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31"/>
  <workbookPr defaultThemeVersion="124226"/>
  <mc:AlternateContent xmlns:mc="http://schemas.openxmlformats.org/markup-compatibility/2006">
    <mc:Choice Requires="x15">
      <x15ac:absPath xmlns:x15ac="http://schemas.microsoft.com/office/spreadsheetml/2010/11/ac" url="D:\TempUserProfiles\NetworkService\AppData\Local\Temp\OICE_16_974FA576_32C1D314_31DF\"/>
    </mc:Choice>
  </mc:AlternateContent>
  <bookViews>
    <workbookView xWindow="0" yWindow="75" windowWidth="16155" windowHeight="10170"/>
  </bookViews>
  <sheets>
    <sheet name="Base" sheetId="2" r:id="rId1"/>
  </sheets>
  <definedNames>
    <definedName name="_xlnm._FilterDatabase" localSheetId="0" hidden="1">Base!$A$6:$L$1311</definedName>
  </definedNames>
  <calcPr calcId="171026"/>
</workbook>
</file>

<file path=xl/calcChain.xml><?xml version="1.0" encoding="utf-8"?>
<calcChain xmlns="http://schemas.openxmlformats.org/spreadsheetml/2006/main">
  <c r="A1319" i="2" l="1"/>
  <c r="A1318" i="2"/>
  <c r="A1317" i="2"/>
</calcChain>
</file>

<file path=xl/sharedStrings.xml><?xml version="1.0" encoding="utf-8"?>
<sst xmlns="http://schemas.openxmlformats.org/spreadsheetml/2006/main" count="14375" uniqueCount="1755">
  <si>
    <t>INDECOPI: BARRERAS BUROCRÁTICAS ELIMINADAS, INAPLICADAS E IDENTIFICADAS, ENERO - JUNIO 2016 P/</t>
  </si>
  <si>
    <t>N°</t>
  </si>
  <si>
    <t xml:space="preserve">Alcance de la barrera </t>
  </si>
  <si>
    <t>Tipo de actuación</t>
  </si>
  <si>
    <t>Barrera burocrática</t>
  </si>
  <si>
    <t>CEB u ORI de inicio del procedimiento</t>
  </si>
  <si>
    <t>N° de resolución de primera instancia (CEB u ORI) o N° de oficio CEB (investigación)</t>
  </si>
  <si>
    <t>Denunciante</t>
  </si>
  <si>
    <t>Entidad denunciada</t>
  </si>
  <si>
    <t>Tipo de entidad</t>
  </si>
  <si>
    <t>Apelación/Consentido (CEB u ORI)</t>
  </si>
  <si>
    <t>N° de Resolución de segunda instancia (SDC)</t>
  </si>
  <si>
    <t>Conclusión segunda instancia (SDC)</t>
  </si>
  <si>
    <t>Barrera Eliminada</t>
  </si>
  <si>
    <t>PROCEDIMIENTO DE OFICIO</t>
  </si>
  <si>
    <t>AUTORIZACION PARA COLOCACION DE CABINAS TELEFONICAS</t>
  </si>
  <si>
    <t>ORI CUSCO</t>
  </si>
  <si>
    <t>000033-2016/CEB-INDECOPI-CUS</t>
  </si>
  <si>
    <t>DE OFICIO</t>
  </si>
  <si>
    <t>MUNICIPALIDAD PROVINCIAL DE CANCHIS</t>
  </si>
  <si>
    <t>MUNICIPALIDAD PROVINCIAL</t>
  </si>
  <si>
    <t>SUSTRACCIÓN</t>
  </si>
  <si>
    <t>NO APLICA</t>
  </si>
  <si>
    <t>AUTORIZACION PARA CONSTRUCCION DE CAMARAS</t>
  </si>
  <si>
    <t>AUTORIZACION PARA INSTALACION DE ANTENAS PARABOLICAS, VERTICALES Y OTROS</t>
  </si>
  <si>
    <t>AUTORIZACION PARA INSTALACION DOMICILIARIA DE INFRAESTRUCTURA PARA LA PRESTACION DE TELECOMUNICACIONES</t>
  </si>
  <si>
    <t>AUTORIZACION PARA LA COLOCACION DE POSTES ELECTRICOS DE TELEFONIA Y OTROS</t>
  </si>
  <si>
    <t>AUTORIZACION PARA LA CONSTRUCCION Y/O AMPLIACION DE CANALIZACION DE TENDIDO DE CANALES DE REDES SUB TERRANEAS DE TELEFONIA, ELECTRICIDAD Y OTROS.</t>
  </si>
  <si>
    <t>AUTORIZACION PARA LA INSTALACION DOMICILIARIA DE AGUA, DESAGUE, TELECOMUNICACIONES, ENERGÍA ELECTRICA Y GAS NATURAL.</t>
  </si>
  <si>
    <t>AUTORIZACION PARA MANTENIMIENTO DE REDES EN AREAS DE USO PUBLICO, TELECOMUNICACIONES Y GAS NATURAL</t>
  </si>
  <si>
    <t>DERECHO DE TRAMITACIÓN DE ACUERDO AL VALOR DE LA OBRA PARA EL REQUISITO LICENCIA DE OBRA Y VERIFICACIÓN ADMINISTRATIVA POSTERIOR: A) HASTA 3 000 M2 DE ÁREA CONSTRUIDA PARA EL PROCEDMIENTO "OBTENCIÓN DE LICENCIA DE EDIFICACIÓN - MODALIDAD B".</t>
  </si>
  <si>
    <t>ORI LORETO</t>
  </si>
  <si>
    <t>000214-2016/CEB-INDECOPI-LOR</t>
  </si>
  <si>
    <t>MUNICIPALIDAD DISTRITAL DE ALTO NANAY</t>
  </si>
  <si>
    <t>MUNICIPALIDAD DISTRITAL</t>
  </si>
  <si>
    <t>PROCEDIMIENTO DE PARTE</t>
  </si>
  <si>
    <t>DERECHO DE TRAMITACIÓN DEL PROCEDIMIENTO DE DESPACHO DE NAVES</t>
  </si>
  <si>
    <t>SEDE CENTRAL</t>
  </si>
  <si>
    <t>000362-2015/CEB-INDECOPI;000302-2015/CEB-INDECOPI</t>
  </si>
  <si>
    <t>INVERSIONES FORESTALES N Y S E.I.R.L.;TRANSPORTES GLADYS SOCIEDAD ANÓNIMA CERRADA</t>
  </si>
  <si>
    <t>AUTORIDAD PORTUARIA NACIONAL</t>
  </si>
  <si>
    <t>OTROS</t>
  </si>
  <si>
    <t>APELADO</t>
  </si>
  <si>
    <t>000158-2016;000157-2016</t>
  </si>
  <si>
    <t>SUSTRACCION DE LA MATERIA</t>
  </si>
  <si>
    <t>DERECHO DE TRAMITACIÓN DEL PROCEDIMIENTO DE RECEPCIÓN DE NAVES</t>
  </si>
  <si>
    <t>000302-2015/CEB-INDECOPI;000362-2015/CEB-INDECOPI</t>
  </si>
  <si>
    <t>TRANSPORTES GLADYS SOCIEDAD ANÓNIMA CERRADA;INVERSIONES FORESTALES N Y S E.I.R.L.</t>
  </si>
  <si>
    <t>000157-2016;000158-2016</t>
  </si>
  <si>
    <t>DERECHO DE TRAMITACIÓN SE COBRA EN PROCENTAJE AL VALOR DE LA OBRA PARA EL REQUISITO LICENCIA DE OBRA Y VERIFICACIÓN ADMINISTRATIVA A) HASTA 3 000M2 DE ÁREA CONSTRUIDA PARA EL PROCEDIMIENTO "REGULARIZACIÓN DE EDIFICACIONES - MODALIDAD B".</t>
  </si>
  <si>
    <t>DERECHO DE TRAMITACIÓN SE COBRA EN PROCENTAJE AL VALOR DE LA OBRA PARA EL REQUISITO LICENCIA DE OBRA Y VERIFICACIÓN ADMINISTRATIVA POSTERIOR PARA EL PROCEDIMIENTO "REGULARIZACIÓN DE EDIFICACIONES - MODALIDAD A".</t>
  </si>
  <si>
    <t>EXIGENCIA DE ACREDITAR LA PROPIEDAD DEL PREMIO O PREMIOS OFRECIDOS</t>
  </si>
  <si>
    <t>000464-2014/CEB-INDECOPI</t>
  </si>
  <si>
    <t>ASOCIACIÓN NACIONAL DE ANUNCIANTES DEL PERÚ</t>
  </si>
  <si>
    <t>MINISTERIO DEL INTERIOR</t>
  </si>
  <si>
    <t>MINISTERIOS</t>
  </si>
  <si>
    <t>000333-2016</t>
  </si>
  <si>
    <t>EXIGENCIA DE LA PRESENTACION DE COPIA DNI Y/O CONSTITUC. DE EMPRESA PARA ESTABLEICMIENTO HASTA 100M2</t>
  </si>
  <si>
    <t>000150-2016/CEB-INDECOPI-CUS</t>
  </si>
  <si>
    <t>MUNICIPALIDAD PROVINCIAL DE LA CONVENCION</t>
  </si>
  <si>
    <t>EXIGENCIA DE LA PRESENTACION DE COPIA DNI Y/O CONSTITUC. DE EMPRESA PARA ESTABLEICMIENTO MAYORES A 100M2 Y MENORES A 500M2</t>
  </si>
  <si>
    <t>EXIGENCIA DE LA PRESENTACION DE COPIA DNI Y/O CONSTITUC. DE EMPRESA PARA ESTABLEICMIENTO MAYORES A 500M2</t>
  </si>
  <si>
    <t>EXIGENCIA DE LA PRESENTACION DE COPIA DNI Y/O CONSTITUC. DE EMPRESA PARA LICENCIA DE FUNCIONAMIENTO TEMPORAL</t>
  </si>
  <si>
    <t>EXIGENCIA DE LA PRESENTACION DE DECLARACION JURADA - CERTIFICADO DE AUTORIZACON MUNICIPAL PARA ESTABLEICMIENTO HASTA 100M2</t>
  </si>
  <si>
    <t>EXIGENCIA DE LA PRESENTACION DE DECLARACION JURADA - CERTIFICADO DE AUTORIZACON MUNICIPAL PARA ESTABLEICMIENTO MAYORES A 100M2 Y MENORES A 500M2</t>
  </si>
  <si>
    <t>EXIGENCIA DE LA PRESENTACION DE DECLARACION JURADA - CERTIFICADO DE AUTORIZACON MUNICIPAL PARA ESTABLEICMIENTO MAYORES A 500M2</t>
  </si>
  <si>
    <t>EXIGENCIA DE LA PRESENTACION DE DECLARACION JURADA - CERTIFICADO DE AUTORIZACON MUNICIPAL PARA LICENCIA DE FUNCIONAMIENTO TEMPORAL</t>
  </si>
  <si>
    <t>EXIGENCIA DE LA PRESENTACION DE DECLARACION JURADA DE OBSERVANCIA DE CONDICIONES DE SEGURIDAD PARA LICENCIA DE FUNCIONAMIENTO TEMPORAL</t>
  </si>
  <si>
    <t>EXIGENCIA DE LA PRESENTACION DEL CERTIFICADO DE COMPATIBILIDAD DE USO PARA ESTABLEICMIENTO MAYORES A 100M2 Y MENORES A 500M2</t>
  </si>
  <si>
    <t>EXIGENCIA DE LA PRESENTACION DEL CERTIFICADO DE COMPATIBILIDAD DE USO PARA ESTABLEICMIENTO MAYORES A 500M2</t>
  </si>
  <si>
    <t>EXIGENCIA DE PRESENTAR ANEXO D DEL FUHU PARA EL PROCEDIMIENTO LICENCIA DE EDIFICACIÓN MODALIDAD “A”</t>
  </si>
  <si>
    <t>000034-2016/CEB-INDECOPI</t>
  </si>
  <si>
    <t>MUNICIPALIDAD DISTRITAL DE SAN LUIS</t>
  </si>
  <si>
    <t>EXIGENCIA DE PRESENTAR ANEXO D DEL FUHU PARA EL PROCEDIMIENTO LICENCIA DE EDIFICACIÓN MODALIDAD “B”</t>
  </si>
  <si>
    <t>EXIGENCIA DE PRESENTAR CERTIFICADOS DE INSCRIPCIÓN Y HABILIDAD DE LOS PROFESIONALES QUE SUSCRIBEN LA DOCUMENTACIÓN TÉCNICA PARA EL PROCEDIMIENTO DENOMINADO “AUTORIZACIÓN PARA LA INSTALACIÓN DE INFRAESTRUCTURA NECESARIA PARA LA PRESTACIÓN DE SERVICIOS PÚBLICOS DE TELECOMUNICACIONES”:</t>
  </si>
  <si>
    <t>000059-2016/CEB-INDECOPI</t>
  </si>
  <si>
    <t>MUNICIPALIDAD DISTRITAL DE LA VICTORIA</t>
  </si>
  <si>
    <t>EXIGENCIA DE PRESENTAR COMPROBANTE DE PAGO A SERPAR PARA EL PROCEDIMIENTO CONFORMIDAD DE OBRA CON VARIACIÓN Y DECLARATORIA DE EDIFICACIÓN</t>
  </si>
  <si>
    <t>EXIGENCIA DE PRESENTAR COMPROBANTE DE PAGO A SERPAR PARA EL PROCEDIMIENTO CONFORMIDAD DE OBRA Y DECLARATORIA DE EDIFICACIÓN</t>
  </si>
  <si>
    <t>EXIGENCIA DE PRESENTAR COPIA DE LICENCIA DE CONSTRUCCIÓN / DECLARATORIA DE FÁBRICA O CERTIFICADO DE FINALIZACIÓN DE OBRA PARA EL PROCEDIMIENTO CERTIFICADO DE NUMERACIÓN</t>
  </si>
  <si>
    <t>EXIGENCIA DE PRESENTAR COPIA DEL RUC PARA EL PROCEDIMIENTO "LICENCIA DE MUNICIPAL DE FUNCIONAMIENTO"_2</t>
  </si>
  <si>
    <t>000196-2016/CEB-INDECOPI-LOR</t>
  </si>
  <si>
    <t>MUNICIPALIDAD DISTRITAL DE URARINAS</t>
  </si>
  <si>
    <t>EXIGENCIA DE PRESENTAR COPIA LEGALIZADA DE LA CONFORMIDAD DE OBRA DEL CIRCUITO DE MANEJO EMITIDA POR LA MUNICIPALIDAD CORRESPONDIENTE</t>
  </si>
  <si>
    <t>000186-2015/CEB-INDECOPI</t>
  </si>
  <si>
    <t>INMOBILIARIA MESCUA ASOCIADOS S.A.C.;ESCUELA PERUANA DE CONDUCTORES INTEGRALES AMORETTI S.A.C.</t>
  </si>
  <si>
    <t>MINISTERIO DE TRANSPORTES Y COMUNICACIONES</t>
  </si>
  <si>
    <t>000047-2016</t>
  </si>
  <si>
    <t>EXIGENCIA DE PRESENTAR COPIA LEGALIZADA NOTARIALMENTE DEL ACTA DE LA JUNTA DE PROPIETARIOS AUTORIZANDO LA EJECUCIÓN DE LA OBRA (SI SE TRATA DE UN PREDIO COMPRENDIDO EN EL RÉGIMEN DE UNIDADES INMOBILIARIAS DE PROPIEDAD EXCLUSIVA Y DE PROPIEDAD COMÚN) PARA EL PROCEDIMIENTO DENOMINADO “AUTORIZACIÓN PARA LA INSTALACIÓN DE INFRAESTRUCTURA NECESARIA PARA LA PRESTACIÓN DE SERVICIOS PÚBLICOS DE TELECOMUNICACIONES”:</t>
  </si>
  <si>
    <t>EXIGENCIA DE PRESENTAR CROQUIS DE UBICACIÓN PARA EL PROCEDIMIENTO CERTIFICADO DE PARÁMETROS URBANÍSTICOS Y EDIFICATORIOS._3</t>
  </si>
  <si>
    <t>EXIGENCIA DE PRESENTAR DOCUMENTO QUE ACREDITE LA PROPIEDAD. COPIA LITERAL DE DOMINIO ACTUALIZADA Y/O DOCUMENTO DE PROPIEDAD DEL INMUEBLE DE SER EL CASO PARA EL PROCEDIMIENTO CERTIFICADO DE NUMERACIÓN</t>
  </si>
  <si>
    <t>EXIGENCIA DE PRESENTAR EL CERTIFICADO DE INSCRIPCIÓN Y HABILIDAD VIGENTES EXPEDIDO POR EL COLEGIO DE INGENIEROS DEL PERÚ, PARA EL PROCEDIMIENTO AUTORIZACIÓN DE EJECUCIÓN DE OBRA EN ÁREA DE DOMINIO PÚBLICO PARA TELECOMUNICACIONES (CANALIZACIÓN SUBTERRÁNEA DE DUCTOS Y TENDIDO DE REDES)</t>
  </si>
  <si>
    <t>000062-2016/CEB-INDECOPI</t>
  </si>
  <si>
    <t>MUNICIPALIDAD DISTRITAL DE LINCE</t>
  </si>
  <si>
    <t>EXIGENCIA DE PRESENTAR EL CERTIFICADO DE INSCRIPCIÓN Y HABILIDAD VIGENTES EXPEDIDO POR EL COLEGIO DE INGENIEROS DEL PERÚ, PARA EL PROCEDIMIENTO AUTORIZACIÓN PARA AMPLIACIÓN DE REDES SUBTERRÁNEAS O CASOS ESPECIALES EN ÁREA DE USO PÚBLICO (TELECOMUNICACIONES)</t>
  </si>
  <si>
    <t>EXIGENCIA DE PRESENTAR EL REQUISITO "CERTIFICADO DE INSCRIPCIÓN Y HABILIDAD VIGENTE EXPEDIDO POR EL COLEGIO DE INGENIEROS DEL PERÚ", PARA EL PROCEDIMIENTO N° 111 EN EL EXTREMO DENOMINADO "INSTALACIÓN, AMPLIACIÓN, DESPLIEGUE, (…) DE POSTE, ANCLAS, PUESTA A TIERRA, CANALIZACIÓN, TENDIDO DE RED TELEFÓNICA (...) INCLUYE A) AUTORIZACIÓN POR INSTALACIÓN DE POSTES (...)</t>
  </si>
  <si>
    <t>000244-2016/CEB-INDECOPI</t>
  </si>
  <si>
    <t>MUNICIPALIDAD PROVINCIAL DE BARRANCA</t>
  </si>
  <si>
    <t>EXIGENCIA DE PRESENTAR EL REQUISITO DENOMINADO “CARTA SIMPLE DEL OPERADOR DIRIGIDA AL ALCALDE”, PARA EL PROCEDIMIENTO DENOMINADO “AUTORIZACIÓN PARA LA INSTALACIÓN DE INFRAESTRUCTURA NECESARIA PARA LA PRESTACIÓN DE SERVICIOS PÚBLICOS DE TELECOMUNICACIONES”.</t>
  </si>
  <si>
    <t>000063-2016/CEB-INDECOPI</t>
  </si>
  <si>
    <t>MUNICIPALIDAD PROVINCIAL DE HUARAL</t>
  </si>
  <si>
    <t>EXIGENCIA DE PRESENTAR EL REQUISITO DENOMINADO “CARTA SIMPLE DEL OPERADOR DIRIGIDA AL TITULAR DE LA ENTIDAD” PARA EL PROCEDIMIENTO DENOMINADO “AUTORIZACIÓN PARA AMPLIACIÓN DE REDES SUBTERRÁNEAS O CASOS ESPECIALES EN ÁREA DE USO PÚBLICO (TELECOMUNICACIONES)”.</t>
  </si>
  <si>
    <t>EXIGENCIA DE PRESENTAR EL REQUISITO DENOMINADO “CARTA SIMPLE DEL OPERADOR DIRIGIDA AL TITULAR DE LA ENTIDAD” PARA EL PROCEDIMIENTO DENOMINADO “AUTORIZACIÓN PARA INSTALACIÓN DE CABINAS TELEFÓNICAS EN ÁREA DE USO PÚBLICO (NO INCLUYE NINGÚN TIPO DE CANALIZACIÓN)”.</t>
  </si>
  <si>
    <t>EXIGENCIA DE PRESENTAR EL REQUISITO DENOMINADO “CARTA SIMPLE DEL OPERADOR DIRIGIDA AL TITULAR DE LA ENTIDAD” PARA EL PROCEDIMIENTO DENOMINADO “AUTORIZACIÓN PARA INSTALACIÓN DE CABLEADO SUBTERRÁNEO (REDES DE TELECOMUNICACIONES) (NO INCLUYE NINGÚN TIPO DE CANALIZACIÓN SUBTERRÁNEA)”.</t>
  </si>
  <si>
    <t>EXIGENCIA DE PRESENTAR EL REQUISITO DENOMINADO “CARTA SIMPLE DEL OPERADOR DIRIGIDA AL TITULAR DE LA ENTIDAD” PARA EL PROCEDIMIENTO DENOMINADO “AUTORIZACIÓN PARA LA CONSTRUCCIÓN DE CÁMARA SUBTERRÁNEA EN ÁREA DE USO PÚBLICO. (TELECOMUNICACIONES)”.</t>
  </si>
  <si>
    <t>EXIGENCIA DE PRESENTAR EL REQUISITO DENOMINADO “CARTA SIMPLE DEL OPERADOR DIRIGIDA AL TITULAR DE LA ENTIDAD” PARA EL PROCEDIMIENTO DENOMINADO “AUTORIZACIÓN PARA LA PUESTA A TIERRA EN ÁREA DE USO PÚBLICO PARA TELECOMUNICACIONES. (NO INCLUYE NINGÚN TIPO DE CANALIZACIÓN SUBTERRÁNEA)”.</t>
  </si>
  <si>
    <t>EXIGENCIA DE PRESENTAR EL REQUISITO DENOMINADO “CARTA SIMPLE DEL OPERADOR DIRIGIDA AL TITULAR DE LA ENTIDAD” PARA EL PROCEDIMIENTO DENOMINADO “AUTORIZACIÓN PARA REUBICACIÓN Y/O CAMBIO DE POSTES, ANCLAJE EN ÁREA DE USO PÚBLICO PARA EL SERVICIO DE TELECOMUNICACIONES”.</t>
  </si>
  <si>
    <t>EXIGENCIA DE PRESENTAR EL REQUISITO DENOMINADO “CERTIFICADO DE HABILITACIÓN PROFESIONAL DEL INGENIERO O ARQUITECTO RESPONSABLE DE LA OBRA”. PARA EL PROCEDIMIENTO DENOMINADO “AUTORIZACIÓN PARA LA INSTALACIÓN DE ESTACIONES DE BASES CELULARES Y UNIDADES REMOTAS DE ABONADOS, ANTENAS DE COMUNICACIÓN PARABÓLICAS O SIMILARES”.</t>
  </si>
  <si>
    <t>000083-2016/CEB-INDECOPI</t>
  </si>
  <si>
    <t>MUNICIPALIDAD DISTRITAL DEL RÍMAC</t>
  </si>
  <si>
    <t>EXIGENCIA DE PRESENTAR EL REQUISITO DENOMINADO “CERTIFICADO DE HABILITACIÓN PROFESIONAL DEL INGENIERO O ARQUITECTO RESPONSABLE DE LA OBRA”. PARA EL PROCEDIMIENTO DENOMINADO “AUTORIZACIÓN PARA MANTENIMIENTO Y/O INSTALACIÓN DE REDES AÉREAS DE ELECTRICIDAD Y/O TELECOMUNICACIONES O SIMILARES”.</t>
  </si>
  <si>
    <t>EXIGENCIA DE PRESENTAR EL REQUISITO DENOMINADO “CERTIFICADO DE INSCRIPCIÓN Y HABILIDAD VIGENTES EXPEDIDO POR EL COLEGIO DE INGENIEROS DEL PERÚ”, PARA EL PROCEDIMIENTO DENOMINADO “AUTORIZACIÓN PARA LA INSTALACIÓN DE INFRAESTRUCTURA NECESARIA PARA LA PRESTACIÓN DE SERVICIOS PÚBLICOS DE TELECOMUNICACIONES”.</t>
  </si>
  <si>
    <t>EXIGENCIA DE PRESENTAR EL REQUISITO DENOMINADO “COPIA DEL RECIBO DE PAGO DE LA TASA O DERECHO ADMINISTRATIVO”, PARA EL PROCEDIMIENTO DENOMINADO “AUTORIZACIÓN PARA AMPLIACIÓN DE REDES SUBTERRÁNEAS O CASOS ESPECIALES EN ÁREA DE USO PÚBLICO (TELECOMUNICACIONES)”.</t>
  </si>
  <si>
    <t>EXIGENCIA DE PRESENTAR EL REQUISITO DENOMINADO “COPIA DEL RECIBO DE PAGO DE LA TASA O DERECHO ADMINISTRATIVO”, PARA EL PROCEDIMIENTO DENOMINADO “AUTORIZACIÓN PARA INSTALACIÓN DE CABINAS TELEFÓNICAS EN ÁREA DE USO PÚBLICO (NO INCLUYE NINGÚN TIPO DE CANALIZACIÓN)”.</t>
  </si>
  <si>
    <t>EXIGENCIA DE PRESENTAR EL REQUISITO DENOMINADO “COPIA DEL RECIBO DE PAGO DE LA TASA O DERECHO ADMINISTRATIVO”, PARA EL PROCEDIMIENTO DENOMINADO “AUTORIZACIÓN PARA LA PUESTA A TIERRA EN ÁREA DE USO PÚBLICO PARA TELECOMUNICACIONES. (NO INCLUYE NINGÚN TIPO DE CANALIZACIÓN SUBTERRÁNEA)”.</t>
  </si>
  <si>
    <t>EXIGENCIA DE PRESENTAR EL REQUISITO DENOMINADO “COPIA DEL RECIBO DE PAGO DE LA TASA O DERECHO ADMINISTRATIVO”, PARA EL PROCEDIMIENTO N° 35, DENOMINADO “AUTORIZACIÓN PARA LA CONSTRUCCIÓN DE CÁMARA SUBTERRÁNEA EN ÁREA DE USO PÚBLICO. (TELECOMUNICACIONES)”.</t>
  </si>
  <si>
    <t>EXIGENCIA DE PRESENTAR EL REQUISITO DENOMINADO “COPIA DEL RECIBO DE PAGO DE LA TASA O DERECHO ADMINISTRATIVO”, PARA EL PROCEDIMIENTO N° 39, DENOMINADO “AUTORIZACIÓN PARA REUBICACIÓN Y/O CAMBIO DE POSTES, ANCLAJE EN ÁREA DE USO PÚBLICO PARA EL SERVICIO DE TELECOMUNICACIONES”.</t>
  </si>
  <si>
    <t>EXIGENCIA DE PRESENTAR EL REQUISITO DENOMINADO “COPIA DEL RECIBO DE PAGO DE LA TASA O DERECHO ADMINISTRATIVO”, PARA EL PROCEDIMIENTO N° 45, DENOMINADO “AUTORIZACIÓN PARA INSTALACIÓN DE CABLEADO SUBTERRÁNEO (REDES DE TELECOMUNICACIONES) (NO INCLUYE NINGÚN TIPO DE CANALIZACIÓN SUBTERRÁNEA)”.</t>
  </si>
  <si>
    <t>EXIGENCIA DE PRESENTAR EL REQUISITO DENOMINADO “COPIA DEL RECIBO DE PAGO DE LA TASA O DERECHO ADMINISTRATIVO”, PARA EL PROCEDIMIENTO N° 54, DENOMINADO “AUTORIZACIÓN PARA LA INSTALACIÓN DE INFRAESTRUCTURA NECESARIA PARA LA PRESTACIÓN DE SERVICIOS PÚBLICOS DE TELECOMUNICACIONES”.</t>
  </si>
  <si>
    <t>EXIGENCIA DE PRESENTAR EL REQUISITO DENOMINADO “PERMISO DE INTERFERENCIA VIAL GTTYSV DE LA MPH”, PARA EL PROCEDIMIENTO DENOMINADO “AUTORIZACIÓN PARA AMPLIACIÓN DE REDES SUBTERRÁNEAS O CASOS ESPECIALES EN ÁREA DE USO PÚBLICO (TELECOMUNICACIONES)”.</t>
  </si>
  <si>
    <t>EXIGENCIA DE PRESENTAR EL REQUISITO DENOMINADO “PERMISO DE INTERFERENCIA VIAL GTTYSV DE LA MPH”, PARA EL PROCEDIMIENTO DENOMINADO “AUTORIZACIÓN PARA INSTALACIÓN DE CABINAS TELEFÓNICAS EN ÁREA DE USO PÚBLICO (NO INCLUYE NINGÚN TIPO DE CANALIZACIÓN)”.</t>
  </si>
  <si>
    <t>EXIGENCIA DE PRESENTAR EL REQUISITO DENOMINADO “PERMISO DE INTERFERENCIA VIAL GTTYSV DE LA MPH”, PARA EL PROCEDIMIENTO DENOMINADO “AUTORIZACIÓN PARA INSTALACIÓN DE CABLEADO SUBTERRÁNEO (REDES DE TELECOMUNICACIONES) (NO INCLUYE NINGÚN TIPO DE CANALIZACIÓN SUBTERRÁNEA)”.</t>
  </si>
  <si>
    <t>EXIGENCIA DE PRESENTAR EL REQUISITO DENOMINADO “PERMISO DE INTERFERENCIA VIAL GTTYSV DE LA MPH”, PARA EL PROCEDIMIENTO DENOMINADO “AUTORIZACIÓN PARA LA CONSTRUCCIÓN DE CÁMARA SUBTERRÁNEA EN ÁREA DE USO PÚBLICO. (TELECOMUNICACIONES)”.</t>
  </si>
  <si>
    <t>EXIGENCIA DE PRESENTAR EL REQUISITO DENOMINADO “PERMISO DE INTERFERENCIA VIAL GTTYSV DE LA MPH”, PARA EL PROCEDIMIENTO DENOMINADO “AUTORIZACIÓN PARA REUBICACIÓN Y/O CAMBIO DE POSTES, ANCLAJE EN ÁREA DE USO PÚBLICO PARA EL SERVICIO DE TELECOMUNICACIONES”.</t>
  </si>
  <si>
    <t>EXIGENCIA DE PRESENTAR EL REQUISITO DENOMINADO “PRESUPUESTO” PARA EL PROCEDIMIENTO DENOMINADO “AUTORIZACIÓN PARA LA INSTALACIÓN DE ESTACIONES DE BASES CELULARES Y UNIDADES REMOTAS DE ABONADOS, ANTENAS DE COMUNICACIÓN PARABÓLICAS O SIMILARES”.</t>
  </si>
  <si>
    <t>EXIGENCIA DE PRESENTAR EL REQUISITO DENOMINADO “PRESUPUESTO” PARA EL PROCEDIMIENTO DENOMINADO “AUTORIZACIÓN PARA MANTENIMIENTO Y/O INSTALACIÓN DE REDES AÉREAS DE ELECTRICIDAD Y/O TELECOMUNICACIONES O SIMILARES”.</t>
  </si>
  <si>
    <t>EXIGENCIA DE PRESENTAR EL REQUISITO DENOMINADO “SOLICITUD DIRIGIDA AL ALCALDE” PARA EL PROCEDIMIENTO DENOMINADO “AUTORIZACIÓN PARA LA INSTALACIÓN DE ESTACIONES DE BASES CELULARES Y UNIDADES REMOTAS DE ABONADOS, ANTENAS DE COMUNICACIÓN PARABÓLICAS O SIMILARES”.</t>
  </si>
  <si>
    <t>EXIGENCIA DE PRESENTAR EL REQUISITO DENOMINADO “SOLICITUD DIRIGIDA AL ALCALDE” PARA EL PROCEDIMIENTO DENOMINADO “AUTORIZACIÓN PARA MANTENIMIENTO Y/O INSTALACIÓN DE REDES AÉREAS DE ELECTRICIDAD Y/O TELECOMUNICACIONES O SIMILARES”.</t>
  </si>
  <si>
    <t>EXIGENCIA DE PRESENTAR EL REQUISITO DENOMINADO “SOLICITUD SIMPLE DIRIGIDA AL TITULAR DE LA ENTIDAD”, PARA EL PROCEDIMIENTO DENOMINADO “AMPLIACIÓN DE AUTORIZACIÓN EN ÁREA DE USO PÚBLICO DE INSTALACIÓN DE REDES DE TELECOMUNICACIONES”.</t>
  </si>
  <si>
    <t>EXIGENCIA DE PRESENTAR EL REQUISITO DENOMINADO “SOLICITUD SIMPLE DIRIGIDA AL TITULAR DE LA ENTIDAD”, PARA EL PROCEDIMIENTO DENOMINADO “AUTORIZACIÓN EN ÁREA DE USO PÚBLICO PARA INSTALACIÓN DOMICILIARIA DEL SERVICIO DE AGUA, DESAGÜE, GAS, ENERGÍA ELÉCTRICA Y TELECOMUNICACIONES”.</t>
  </si>
  <si>
    <t>EXIGENCIA DE PRESENTAR FORMULARIO FUE DE LA LICENCIA DE EDIFICACIÓN ORIGINAL PARA EMISIÓN DE RESOLUCIÓN POR TRIPLICADO PARA EL PROCEDIMIENTO AMPLIACIÓN DEL PLAZO DE VIGENCIA DE LA LICENCIA DE OBRA</t>
  </si>
  <si>
    <t>EXIGENCIA DE PRESENTAR FORMULARIO OFICIAL MÚLTIPLE FUE PARA EL PROCEDIMIENTO CERTIFICADO DE PARÁMETROS URBANÍSTICOS Y EDIFICATORIOS</t>
  </si>
  <si>
    <t>EXIGENCIA DE PRESENTAR INDEPENDIZACIÓN Y REGLAMENTO INTERNO INSCRITO EN RRPP (SOLO EN CASOS DE EDIFICIOS, QUINTAS U OTRAS UNIDADES INMOBILIARIAS) PARA EL PROCEDIMIENTO CERTIFICADO DE NUMERACIÓN</t>
  </si>
  <si>
    <t>EXIGENCIA DE PRESENTAR LA AUTORIZACIÓN DEL PROPIETARIO, PARA EL PROCEDIMIENTO AUTORIZACIÓN PARA LA INSTALACIÓN DE INFRAESTRUCTURA NECESARIA PARA LA PRESTACIÓN DE TELECOMUNICACIONES EN PREDIOS DE PROPIEDAD PRIVADA</t>
  </si>
  <si>
    <t>EXIGENCIA DE PRESENTAR LA COPIA DE LOS RECIBOS DE PAGO DE DERECHO DE TRÁMITE POR AUTORIZACIÓN PARA EL PROCEDIMIENTO DENOMINADO “AUTORIZACIÓN PARA LA INSTALACIÓN DE INFRAESTRUCTURA NECESARIA PARA LA PRESTACIÓN DE SERVICIOS PÚBLICOS DE TELECOMUNICACIONES”:</t>
  </si>
  <si>
    <t>EXIGENCIA DE PRESENTAR LA DECLARACIÓN JURADA DE PROFESIONALES QUE INTERVIENEN, SEÑALANDO ESTAR HABILITADOS EN SU COLEGIO PROFESIONAL, PARA EL PROCEDIMIENTO AUTORIZACIÓN PARA LA INSTALACIÓN DE INFRAESTRUCTURA NECESARIA PARA LA PRESTACIÓN DE TELECOMUNICACIONES EN PREDIOS DE PROPIEDAD PRIVADA</t>
  </si>
  <si>
    <t>EXIGENCIA DE PRESENTAR LICENCIA DE CONSTRUCCIÓN O DE OBRA, CONFORMIDAD DE OBRA O DECLARATORIA DE FÁBRICA EN CASO QUE LA EDIFICACIÓN NO SE ENCUENTRE INSCRITA PARA EL PROCEDIMIENTO DEMOLICIÓN MODALIDAD “C” CON EVALUACIÓN PREVIA DEL PROYECTO POR LA COMISIÓN TÉCNICA Y “D”</t>
  </si>
  <si>
    <t>EXIGENCIA DE PRESENTAR PLANO DE DISTRIBUCIÓN APROBADO POR DOCUMENTO ANTERIOR PARA EL PROCEDIMIENTO CERTIFICADO DE NUMERACIÓN</t>
  </si>
  <si>
    <t>EXIGENCIA DE PRESENTAR PÓLIZA CAR (TODO RIESGO CONTRATISTA) ACTUALIZADA SEGÚN LAS CARACTERÍSTICAS DE LA OBRA A EJECUTARSE CON COBERTURA MÍNIMA DE DAÑOS PERSONALES Y MATERIALES A TERCEROS CON UNA VIGENCIA DURANTE TODO EL PERIODO DE EJECUCIÓN DE LA OBRA, DE HABER CONTEMPLADO ESTE REQUISITO EN EL TRAMITE ORIGINAL PARA EL PROCEDIMIENTO AMPLIACIÓN DEL PLAZO DE VIGENCIA DE LA LICENCIA DE OBRA</t>
  </si>
  <si>
    <t>EXIGENCIA DE PRESENTAR UN “CERTIFICADO DE HABILITACIÓN VIGENTE EMITIDA POR EL COLEGIO DE INGENIEROS” Y UN “CERTIFICADO DE HABILIDAD VIGENTE DEL INGENIERO RESPONSABLE DE LA EJECUCIÓN DE LA OBRA, EMITIDO POR EL COLEGIO DE INGENIEROS” IMPUESTO PARA EL PROCEDIMIENTO N° 72 DENOMINADO “AUTORIZACIÓN DE INSTALACIÓN DE ANTENAS DE TELECOMUNICACIONES”.</t>
  </si>
  <si>
    <t>000319-2016/CEB-INDECOPI</t>
  </si>
  <si>
    <t>MUNICIPALIDAD DISTRITAL DE LA PERLA</t>
  </si>
  <si>
    <t>EXIGENCIA DE PRESENTAR UN “COPIA LEGALIZADA DEL ACTA DE LA JUNTA DE PROPIETARIOS AUTORIZANDO LA EJECUCIÓN DE LA OBRA” IMPUESTO PARA EL PROCEDIMIENTO N° 72 DENOMINADO “AUTORIZACIÓN DE INSTALACIÓN DE ANTENAS DE TELECOMUNICACIONES”.</t>
  </si>
  <si>
    <t>EXIGENCIA DE PRESENTAR UN “RECIBO DE PAGO” IMPUESTO PARA EL PROCEDIMIENTO N° 72 DENOMINADO “AUTORIZACIÓN DE INSTALACIÓN DE ANTENAS DE TELECOMUNICACIONES”.</t>
  </si>
  <si>
    <t>EXIGENCIA DE PRESENTAR UNA CARTA DE COMPROMISO OBLIGÁNDOSE A REPONER EL ÁREA PÚBLICA INVOLUCRADA DE ACUERDO AL DISEÑO ORIGINAL Y A INDEMNIZAR LOS DAÑOS Y PERJUICIOS, LESIONES O MUERTE DE PERSONAS DERIVADAS DE OMISIONES, NEGLIGENCIAS PROPIAS O INCUMPLIMIENTO DE LAS CONDICIONES DE SEGURIDAD DE LA AUTORIZACIÓN PARA EL PROCEDIMIENTO DENOMINADO “AUTORIZACIÓN PARA EJECUCIÓN DE OBRAS EN ÁREAS DE DOMINIO PÚBLICO O INSTALACIÓN Y MANTENIMIENTO DE INFRAESTRUCTURA PARA LA PRESTACIÓN DE SERVICIOS PÚBLICOS”.</t>
  </si>
  <si>
    <t>000058-2016/CEB-INDECOPI</t>
  </si>
  <si>
    <t>MUNICIPALIDAD DISTRITAL DE MAGDALENA DEL MAR</t>
  </si>
  <si>
    <t>EXIGENCIA DE PRESENTAR UNA CARTA FIANZA (DE SER EL CASO) PARA EL PROCEDIMIENTO DENOMINADO “AUTORIZACIÓN PARA EJECUCIÓN DE OBRAS EN ÁREAS DE DOMINIO PÚBLICO O INSTALACIÓN Y MANTENIMIENTO DE INFRAESTRUCTURA PARA LA PRESTACIÓN DE SERVICIOS PÚBLICOS”.</t>
  </si>
  <si>
    <t>EXIGENCIA DE PRESENTAR UNA CARTA SIMPLE DEL OPERADOR DIRIGIDA AL TITULAR DE LA ENTIDAD, PARA EL PROCEDIMIENTO AUTORIZACIÓN DE EJECUCIÓN DE OBRA EN ÁREA DE DOMINIO PÚBLICO PARA TELECOMUNICACIONES (CANALIZACIÓN SUBTERRÁNEA DE DUCTOS Y TENDIDO DE REDES)</t>
  </si>
  <si>
    <t>EXIGENCIA DE PRESENTAR UNA CARTA SIMPLE DEL OPERADOR DIRIGIDA AL TITULAR DE LA ENTIDAD, PARA EL PROCEDIMIENTO AUTORIZACIÓN PARA AMPLIACIÓN DE REDES SUBTERRÁNEAS O CASOS ESPECIALES EN ÁREA DE USO PÚBLICO (TELECOMUNICACIONES)</t>
  </si>
  <si>
    <t>EXIGENCIA DE PRESENTAR UNA SOLICITUD DEL INTERESADO DIRIGIDA AL ÁREA CORRESPONDIENTE PARA EL PROCEDIMIENTO DENOMINADO “AUTORIZACIÓN PARA LA INSTALACIÓN DE INFRAESTRUCTURA NECESARIA PARA LA PRESTACIÓN DE SERVICIOS PÚBLICOS DE TELECOMUNICACIONES”:</t>
  </si>
  <si>
    <t>EXIGENCIA DE PRESENTAR UNA SOLICITUD SIMPLE DEL OPERADOR AL TITULAR DE LA ENTIDAD, PARA EL PROCEDIMIENTO AUTORIZACIÓN PARA LA INSTALACIÓN DE INFRAESTRUCTURA NECESARIA PARA LA PRESTACIÓN DE TELECOMUNICACIONES EN PREDIOS DE PROPIEDAD PRIVADA</t>
  </si>
  <si>
    <t>EXIGENCIA DE PRESENTAR UNA “AUTORIZACIÓN DE LA DIRECCIÓN MUNICIPAL DE TRANSPORTE URBANO DE LA MML, DE SER EL CASO” IMPUESTA PARA EL PROCEDIMIENTO N° 6.53, DENOMINADO “TRABAJO DE EMERGENCIA, AMPLIACIÓN Y MANTENIMIENTO DE REDES-AMPLIACIÓN DE REDES: TENDIDO DE REDES PRIMARIAS Y SECUNDARIAS: A) AMPLIACIÓN DE REDES AÉREAS: POSTES DE REDES DE TELECOMUNICACIONES O ENERGÍA ELÉCTRICA - B) AMPLIACIÓN DE REDES SUBTERRÁNEAS, SOTERRAMIENTO DE DUCTOS PARA REDES DE TELECOMUNICACIÓN, ENERGÍA ELÉCTRICA, DE AGUA Y DESAGÜE O DE GAS NATURAL - MANTENIMIENTO DE REDES: MANTENER UN BUEN ESTADO DE LAS REDES PRIMARIAS Y SECUNDARIAS ASÍ COMO CONEXIONES DOMICILIARIAS DE SERVICIOS - TRABAJOS DE EMERGENCIA: DEBIDO A LA INTERRUPCIÓN O DESPERFECTO DEL SERVICIO LOCAL O DOMICILIARIO</t>
  </si>
  <si>
    <t>000308-2016/CEB-INDECOPI</t>
  </si>
  <si>
    <t>MUNICIPALIDAD DISTRITAL DE LA MOLINA</t>
  </si>
  <si>
    <t>EXIGENCIA DE PRESENTAR UNA “AUTORIZACIÓN DE LA DIRECCIÓN MUNICIPAL DE TRANSPORTE URBANO DE LA MML, DE SER EL CASO” IMPUESTA PARA EL PROCEDIMIENTO N° 6.54, DENOMINADO “AUTORIZACIÓN DE CONEXIÓN DOMICILIARIA DE SERVICIOS DE AGUA POTABLE, DESAGÜE Y/O ENERGÍA ELÉCTRICA DESDE LA RED PRINCIPAL HASTA LA FACHADA O VEREDA ADYACENTE”,</t>
  </si>
  <si>
    <t>EXIGENCIA DE PRESENTAR UNA “AUTORIZACIÓN DE LA DIRECCIÓN MUNICIPAL DE TRANSPORTE URBANO DE LA MML, DE SER EL CASO” IMPUESTA PARA EL PROCEDIMIENTO N° 6.55, DENOMINADO “MEJORA E INSTALACIÓN DE MOBILIARIO URBANO: CONSTRUCCIÓN, MEJORA O INSTALACIÓN DE VEREDAS, PISTAS, POSTES, JARDINES, BANCAS, BUZONES, CÁMARA DE REGISTRO, SUBESTACIONES O SIMILARES DEL CONCESIONARIO DE ENERGÍA ELÉCTRICA, CABINAS TELEFÓNICAS (ORDENANZA 210-MML), CANALES DE REGADÍO”</t>
  </si>
  <si>
    <t>EXIGENCIA DE PRESENTAR UNA “CARTA DE FACTIBILIDAD DE LA EMPRESA CONCESIONARIA DEL SERVICIO PÚBLICO, APROBANDO EL PROYECTO DE OBRA”, IMPUESTA PARA EL PROCEDIMIENTO N° 6.53, DENOMINADO “TRABAJO DE EMERGENCIA, AMPLIACIÓN Y MANTENIMIENTO DE REDES-AMPLIACIÓN DE REDES: TENDIDO DE REDES PRIMARIAS Y SECUNDARIAS: A) AMPLIACIÓN DE REDES AÉREAS: POSTES DE REDES DE TELECOMUNICACIONES O ENERGÍA ELÉCTRICA - B) AMPLIACIÓN DE REDES SUBTERRÁNEAS, SOTERRAMIENTO DE DUCTOS PARA REDES DE TELECOMUNICACIÓN, ENERGÍA ELÉCTRICA, DE AGUA Y DESAGÜE O DE GAS NATURAL - MANTENIMIENTO DE REDES: MANTENER UN BUEN ESTADO DE LAS REDES PRIMARIAS Y SECUNDARIAS ASÍ COMO CONEXIONES DOMICILIARIAS DE SERVICIOS - TRABAJOS DE EMERGENCIA: DEBIDO A LA INTERRUPCIÓN O DESPERFECTO DEL SERVICIO LOCAL O DOMICILIARIO</t>
  </si>
  <si>
    <t>EXIGENCIA DE PRESENTAR UNA “CARTA DE FACTIBILIDAD DE LA EMPRESA CONCESIONARIA DEL SERVICIO PÚBLICO, APROBANDO EL PROYECTO DE OBRA”, IMPUESTA PARA EL PROCEDIMIENTO N° 6.55, DENOMINADO “MEJORA E INSTALACIÓN DE MOBILIARIO URBANO: CONSTRUCCIÓN, MEJORA O INSTALACIÓN DE VEREDAS, PISTAS, POSTES, JARDINES, BANCAS, BUZONES, CÁMARA DE REGISTRO, SUBESTACIONES O SIMILARES DEL CONCESIONARIO DE ENERGÍA ELÉCTRICA, CABINAS TELEFÓNICAS (ORDENANZA 210-MML), CANALES DE REGADÍO”</t>
  </si>
  <si>
    <t>INVESTIGACIÓN DE OFICIO</t>
  </si>
  <si>
    <t>EXIGENCIA DE PRESENTAR UNA “DECLARACIÓN JURADA ANUAL DE AVISOS PUBLICITARIOS”, CONSIGNADA EN EL ARTÍCULO 51 Y EN EL NUMERAL 3 DEL LITERAL D) DEL ARTÍCULO 9 DE LA ORDENANZA Nº 089.</t>
  </si>
  <si>
    <t>OFICIO N° 0097-2016/INDECOPI-CEB</t>
  </si>
  <si>
    <t>EXIGENCIA DE PRESENTAR UNA “DECLARACIÓN JURADA DE HABILIDAD PROFESIONAL (SOLO SI NO ES EMPRESA CONCESIONARIA DE SERVICIO PÚBLICO)”, IMPUESTA PARA EL PROCEDIMIENTO N° 6.53, DENOMINADO “TRABAJO DE EMERGENCIA, AMPLIACIÓN Y MANTENIMIENTO DE REDES-AMPLIACIÓN DE REDES: TENDIDO DE REDES PRIMARIAS Y SECUNDARIAS: A) AMPLIACIÓN DE REDES AÉREAS: POSTES DE REDES DE TELECOMUNICACIONES O ENERGÍA ELÉCTRICA - B) AMPLIACIÓN DE REDES SUBTERRÁNEAS, SOTERRAMIENTO DE DUCTOS PARA REDES DE TELECOMUNICACIÓN, ENERGÍA ELÉCTRICA, DE AGUA Y DESAGÜE O DE GAS NATURAL - MANTENIMIENTO DE REDES: MANTENER UN BUEN ESTADO DE LAS REDES PRIMARIAS Y SECUNDARIAS ASÍ COMO CONEXIONES DOMICILIARIAS DE SERVICIOS - TRABAJOS DE EMERGENCIA: DEBIDO A LA INTERRUPCIÓN O DESPERFECTO DEL SERVICIO LOCAL O DOMICILIARIO</t>
  </si>
  <si>
    <t>EXIGENCIA DE PRESENTAR UNA “DECLARACIÓN JURADA DE HABILIDAD PROFESIONAL (SOLO SI NO ES EMPRESA CONCESIONARIA DE SERVICIO PÚBLICO)”, IMPUESTA PARA EL PROCEDIMIENTO N° 6.55, DENOMINADO “MEJORA E INSTALACIÓN DE MOBILIARIO URBANO: CONSTRUCCIÓN, MEJORA O INSTALACIÓN DE VEREDAS, PISTAS, POSTES, JARDINES, BANCAS, BUZONES, CÁMARA DE REGISTRO, SUBESTACIONES O SIMILARES DEL CONCESIONARIO DE ENERGÍA ELÉCTRICA, CABINAS TELEFÓNICAS (ORDENANZA 210-MML), CANALES DE REGADÍO”,</t>
  </si>
  <si>
    <t>EXIGENCIA DE PRESENTAR UNA “DECLARACIÓN JURADA DEL REPRESENTANTE LEGAL DE LA EMPRESA CONCESIONARIA DEL SERVICIO PÚBLICO, APROBANDO EL PROYECTO DE OBRA Y SEÑALANDO LA PERSONA NATURAL O JURÍDICA RESPONSABLE DE LA EJECUCIÓN DE LA OBRA” PARA LA TRAMITACIÓN DEL PROCEDIMIENTO DENOMINADO “AUTORIZACIÓN DE OBRA PARA CONSTRUCCIONES DE CÁMARAS Y/O INSTALACIÓN DE SUBESTACIONES SUBTERRÁNEAS”.</t>
  </si>
  <si>
    <t>EXIGENCIA DE PRESENTAR UNA “DECLARACIÓN JURADA DEL REPRESENTANTE LEGAL DE LA EMPRESA CONCESIONARIA DEL SERVICIO PÚBLICO, APROBANDO EL PROYECTO DE OBRA Y SEÑALANDO LA PERSONA NATURAL O JURÍDICA RESPONSABLE DE LA EJECUCIÓN DE LA OBRA” PARA LA TRAMITACIÓN DEL PROCEDIMIENTO DENOMINADO “AUTORIZACIÓN DE OBRA PARA LA COLOCACIÓN DE POSTES”.</t>
  </si>
  <si>
    <t>EXIGENCIA DE PRESENTAR UNA “DECLARACIÓN JURADA DEL REPRESENTANTE LEGAL DE LA EMPRESA CONCESIONARIA DEL SERVICIO PÚBLICO, APROBANDO EL PROYECTO DE OBRA Y SEÑALANDO LA PERSONA NATURAL O JURÍDICA RESPONSABLE DE LA EJECUCIÓN DE LA OBRA” PARA LA TRAMITACIÓN DEL PROCEDIMIENTO DENOMINADO “AUTORIZACIÓN DE OBRA PARA LA INSTALACIÓN DE CABINAS TELEFÓNICAS”.</t>
  </si>
  <si>
    <t>EXIGENCIA DE PRESENTAR UNA “DECLARACIÓN JURADA DEL REPRESENTANTE LEGAL DE LA EMPRESA CONCESIONARIA DEL SERVICIO PÚBLICO, APROBANDO EL PROYECTO DE OBRA Y SEÑALANDO LA PERSONA NATURAL O JURÍDICA RESPONSABLE DE LA EJECUCIÓN DE LA OBRA” PARA LA TRAMITACIÓN DEL PROCEDIMIENTO DENOMINADO “AUTORIZACIÓN PARA LA INSTALACIÓN DE ANCLAS PARA POSTES”.</t>
  </si>
  <si>
    <t>EXIGENCIA DE PRESENTAR UNA “DECLARACIÓN JURADA DEL REPRESENTANTE LEGAL DE LA EMPRESA CONCESIONARIA DEL SERVICIO PÚBLICO, APROBANDO EL PROYECTO DE OBRA Y SEÑALANDO LA PERSONA NATURAL O JURÍDICA RESPONSABLE DE LA EJECUCIÓN DE LA OBRA” PARA LA TRAMITACIÓN DEL PROCEDIMIENTO DENOMINADO “AUTORIZACIÓN PARA LA REPOSICIÓN DE POSTES Y ANCLAS”.</t>
  </si>
  <si>
    <t>EXIGENCIA DE PRESENTAR UNA “DECLARACIÓN JURADA DEL REPRESENTANTE LEGAL DE LA EMPRESA CONCESIONARIA DEL SERVICIO PÚBLICO, APROBANDO EL PROYECTO DE OBRA Y SEÑALANDO LA PERSONA NATURAL O JURÍDICA RESPONSABLE DE LA EJECUCIÓN DE LA OBRA” PARA LA TRAMITACIÓN DEL PROCEDIMIENTO DENOMINADO “AUTORIZACIÓN PARA REPOSICIÓN O MODIFICACIÓN DE CABINAS TELEFÓNICAS.</t>
  </si>
  <si>
    <t>EXIGENCIA DE PRESENTAR UNA “SOLICITUD FUNDAMENTADA” IMPUESTA PARA EL PROCEDIMIENTO N° 72 DENOMINADO “AUTORIZACIÓN DE INSTALACIÓN DE ANTENAS DE TELECOMUNICACIONES”.</t>
  </si>
  <si>
    <t>EXIGENCIA DE PRESENTAR “EL CERTIFICADO DE INSCRIPCIÓN Y HABILIDAD VIGENTES EXPEDIDO POR EL COLEGIO DE INGENIEROS DEL PERÚ.” PARA EL PROCEDIMIENTO DENOMINADO “AUTORIZACIÓN PARA LA PUESTA A TIERRA EN ÁREA DE USO PÚBLICO PARA TELECOMUNICACIONES. (NO INCLUYE NINGÚN TIPO DE CANALIZACIÓN SUBTERRÁNEA)”</t>
  </si>
  <si>
    <t>000075-2016/CEB-INDECOPI</t>
  </si>
  <si>
    <t>MUNICIPALIDAD DISTRITAL DE CIENEGUILLA</t>
  </si>
  <si>
    <t>EXIGENCIA DE PRESENTAR “EL CERTIFICADO DE INSCRIPCIÓN Y HABILIDAD VIGENTES EXPEDIDO POR EL COLEGIO DE INGENIEROS DEL PERÚ” PARA EL PROCEDIMIENTO DENOMINADO “AUTORIZACIÓN PARA AMPLIACIÓN DE REDES SUBTERRÁNEAS O CASOS ESPECIALES EN ÁREA DE USO PÚBLICO (TELECOMUNICACIONES)”</t>
  </si>
  <si>
    <t>EXIGENCIA DE PRESENTAR “EL CERTIFICADO DE INSCRIPCIÓN Y HABILIDAD VIGENTES EXPEDIDO POR EL COLEGIO DE INGENIEROS DEL PERÚ” PARA EL PROCEDIMIENTO DENOMINADO “AUTORIZACIÓN PARA AMPLIACIÓN DE REDES SUBTERRÁNEAS O CASOS ESPECIALES EN ÁREA DE USO PÚBLICO. (TELECOMUNICACIONES)”</t>
  </si>
  <si>
    <t>EXIGENCIA DE PRESENTAR “EL CERTIFICADO DE INSCRIPCIÓN Y HABILIDAD VIGENTES EXPEDIDO POR EL COLEGIO DE INGENIEROS DEL PERÚ” PARA EL PROCEDIMIENTO DENOMINADO “AUTORIZACIÓN PARA INSTALACIÓN DE CABINAS TELEFÓNICAS EN ÁREA DE USO PÚBLICO (NO INCLUYE NINGÚN TIPO DE CANALIZACIÓN SUBTERRÁNEA)”</t>
  </si>
  <si>
    <t>EXIGENCIA DE PRESENTAR “EL CERTIFICADO DE INSCRIPCIÓN Y HABILIDAD VIGENTES EXPEDIDO POR EL COLEGIO DE INGENIEROS DEL PERÚ” PARA EL PROCEDIMIENTO DENOMINADO “AUTORIZACIÓN PARA INSTALACIÓN DE CABINAS TELEFÓNICAS EN ÁREA DE USO PÚBLICO. (NO INCLUYE NINGÚN TIPO DE CANALIZACIÓN SUBTERRÁNEA)”</t>
  </si>
  <si>
    <t>EXIGENCIA DE PRESENTAR “EL CERTIFICADO DE INSCRIPCIÓN Y HABILIDAD VIGENTES EXPEDIDO POR EL COLEGIO DE INGENIEROS DEL PERÚ” PARA EL PROCEDIMIENTO DENOMINADO “AUTORIZACIÓN PARA INSTALACIÓN DE CABLEADO SUBTERRÁNEO (REDES DE TELECOMUNICACIONES) (NO INCLUYE NINGÚN TIPO DE CANALIZACIÓN SUBTERRÁNEA)”.</t>
  </si>
  <si>
    <t>EXIGENCIA DE PRESENTAR “EL CERTIFICADO DE INSCRIPCIÓN Y HABILIDAD VIGENTES EXPEDIDO POR EL COLEGIO DE INGENIEROS DEL PERÚ” PARA EL PROCEDIMIENTO DENOMINADO “AUTORIZACIÓN PARA INSTALACIÓN DE CABLEADO SUBTERRÁNEO. (REDES DE TELECOMUNICACIONES) (NO INCLUYE NINGÚN TIPO DE CANALIZACIÓN SUBTERRÁNEA)”</t>
  </si>
  <si>
    <t>EXIGENCIA DE PRESENTAR “EL CERTIFICADO DE INSCRIPCIÓN Y HABILIDAD VIGENTES EXPEDIDO POR EL COLEGIO DE INGENIEROS DEL PERÚ” PARA EL PROCEDIMIENTO DENOMINADO “AUTORIZACIÓN PARA LA CONSTRUCCIÓN DE CÁMARA SUBTERRÁNEA EN ÁREA DE USO PÚBLICO (TELECOMUNICACIONES)”</t>
  </si>
  <si>
    <t>EXIGENCIA DE PRESENTAR “EL CERTIFICADO DE INSCRIPCIÓN Y HABILIDAD VIGENTES EXPEDIDO POR EL COLEGIO DE INGENIEROS DEL PERÚ” PARA EL PROCEDIMIENTO DENOMINADO “AUTORIZACIÓN PARA LA CONSTRUCCIÓN DE CÁMARA SUBTERRÁNEA EN ÁREA DE USO PÚBLICO (TELECOMUNICACIONES)”.</t>
  </si>
  <si>
    <t>EXIGENCIA DE PRESENTAR “EL CERTIFICADO DE INSCRIPCIÓN Y HABILIDAD VIGENTES EXPEDIDO POR EL COLEGIO DE INGENIEROS DEL PERÚ” PARA EL PROCEDIMIENTO DENOMINADO “AUTORIZACIÓN PARA LA PUESTA A TIERRA EN ÁREA DE USO PÚBLICO PARA TELECOMUNICACIONES. (NO INCLUYE NINGÚN TIPO DE CANALIZACIÓN SUBTERRÁNEA)”</t>
  </si>
  <si>
    <t>EXIGENCIA DE PRESENTAR “EL CERTIFICADO DE INSCRIPCIÓN Y HABILIDAD VIGENTES EXPEDIDO POR EL COLEGIO DE INGENIEROS DEL PERÚ” PARA EL PROCEDIMIENTO DENOMINADO “AUTORIZACIÓN PARA REUBICACIÓN Y/O CAMBIO DE POSTES, ANCLAJE EN ÁREA DE USO PÚBLICO PARA EL SERVICIO DE TELECOMUNICACIONES”</t>
  </si>
  <si>
    <t>EXIGENCIA DE PRESENTAR “EL CERTIFICADO DE INSCRIPCIÓN Y HABILIDAD VIGENTES EXPEDIDO POR EL COLEGIO DE INGENIEROS DEL PERÚ” PARA EL PROCEDIMIENTO DENOMINADO “AUTORIZACIÓN PARA REUBICACIÓN Y/O CAMBIO DE POSTES, ANCLAJE EN ÁREA DE USO PÚBLICO PARA EL SERVICIO DE TELECOMUNICACIONES”.</t>
  </si>
  <si>
    <t>EXIGENCIA DE QUE EL AVISO EN ASENTAMIENTOS HUMANOS DEBE DE CONTAR CON TONALIDADES DE BAJA INTENSIDAD ESTABLECIDA EN EL ARTÍCULO 29 DE LA ORDENANZA Nº 089.</t>
  </si>
  <si>
    <t>EXIGENCIA DE QUE EL DISEÑO DE LAS ANTENAS DEBA INTEGRARSE AL ENTORNO URBANO EN EL QUE SE PRETENDE INSTALAR, ENTENDIÉNDOSE QUE NO SE CONSTRUYA UN ELEMENTO EXTRAÑO QUE DETERIORE EL PAISAJE URBANO, DEBIENDO GUARDAR PROPORCIÓN Y EQUILIBRIO CON LAS EDIFICACIONES CIRCUNDANTES.</t>
  </si>
  <si>
    <t>OFICIO N° 0095-2016/INDECOPI-CEB</t>
  </si>
  <si>
    <t>MUNICIPALIDAD PROVINCIAL DEL CALLAO</t>
  </si>
  <si>
    <t>EXIGENCIA DE QUE LA EDIFICACIÓN QUE ALBERGUE LA INFRAESTRUCTURA DE TELECOMUNICACIONES CUMPLA CON LOS PARÁMETROS URBANÍSTICOS Y EDIFICATORIOS VIGENTES</t>
  </si>
  <si>
    <t>000339-2016/CEB-INDECOPI</t>
  </si>
  <si>
    <t>MUNICIPALIDAD DISTRITAL DE BELAVISTA</t>
  </si>
  <si>
    <t>EXIGENCIA DE QUE LA ESTRUCTURA RADIOELÉCTRICA DE CADA TIPO A OTRA DE SU MISMA CATEGORÍA DEL MISMO O DISTINTO OPERADOR, DEBA MANTENER UNA DISTANCIA MÍNIMA DE 300 METROS.</t>
  </si>
  <si>
    <t>EXIGENCIA DE QUE LAS EDIFICACIONES, SUJETAS AL RÉGIMEN DE UNIDADES INMOBILIARIAS DE PROPIEDAD EXCLUSIVA Y DE PROPIEDAD COMÚN, DEBAN CONTAR CON LA ACEPTACIÓN DE LA MAYORÍA CALIFICADA (2/3) DE LOS TITULARES DE LOS PREDIOS QUE LA CONFORMAN, SALVO QUE EL REGLAMENTO INTERNO ESTABLEZCA UN PORCENTAJE MAYOR PARA EL PROCEDIMIENTO DE ANTENAS, ESTACIONES DE TELEFONÍA BASE CELULAR.</t>
  </si>
  <si>
    <t>EXIGENCIA DE QUE LAS LETRAS DE LAS LEYENDAS EN LOS AVISOS EN ASENTAMIENTOS HUMANOS DEBAN DE SER ESTÉTICAS Y BIEN PROPORCIONADAS A FIN DE LOGRAR UNA ARMONÍA ENTRE EL COLOR Y LAS DIMENSIONES DEL AVISO ESTABLECIDA EN EL ARTÍCULO 29 DE LA ORDENANZA Nº 089.</t>
  </si>
  <si>
    <t>EXIGENCIA DE QUE LOS ANUNCIOS DEBEN SER IMPRESOS EN TONOS ARMÓNICOS ESTABLECIDA EN EL ARTÍCULO 26 DE LA ORDENANZA Nº 089.</t>
  </si>
  <si>
    <t>EXIGENCIA DE QUE LOS COLORES DE LOS ANUNCIOS ADOSADOS A FACHADA DE PREDIOS QUE NO CONFORMAN ESQUINA DEBEN DE GUARDAR ARMONÍA CON LOS COLORES DE LA EDIFICACIÓN ESTABLECIDA EN EL SEGUNDO PÁRRAFO DEL LITERAL A) DEL ARTÍCULO 16 DE LA ORDENANZA Nº 089.</t>
  </si>
  <si>
    <t>EXIGENCIA DE QUE LOS COLORES DEL TOLDO DEBEN ARMONIZAR CON LOS DE LA FACHADA DE LA EDIFICACIÓN ESTABLECIDA EN EL ARTÍCULO 26 DE LA ORDENANZA Nº 089.</t>
  </si>
  <si>
    <t>EXIGENCIA DE QUE LOS SOPORTES DE ANTENAS DEBAN CONTAR CON SISTEMAS QUE IMPIDAN EL ESCALAMIENTO A LA ESTRUCTURA POR PARTE DE PERSONAS AJENAS A LA EMPRESA RESPONSABLE PARA EL PROCEDIMIENTO DE ANTENAS, ESTACIONES DE TELEFONÍA BASE CELULAR.</t>
  </si>
  <si>
    <t>EXIGENCIA DE QUE TODO VEHÍCULO DESTINADO AL TRANSPORTE INTERPROVINCIAL REGULAR DE PERSONAS DE ÁMBITO NACIONAL TENGA COMO MÁXIMO SETENTA Y DOS (72) DE ASIENTOS INCLUYENDO EL ASIENTO DEL CONDUCTOR.</t>
  </si>
  <si>
    <t>000083-2008/CEB-CAM</t>
  </si>
  <si>
    <t>TURISMO MURGA SERRANO E.I.R.L</t>
  </si>
  <si>
    <t>000172-2016</t>
  </si>
  <si>
    <t>EXIGENCIA DE RENOVAR CADA CINCO (5) AÑOS EL CERTIFICADO DE CLASIFICACIÓN Y/O CATEGORIZACIÓN DE ESTABLECIMIENTOS DE HOSPEDAJE</t>
  </si>
  <si>
    <t>000497-2014/CEB-INDECOPI</t>
  </si>
  <si>
    <t>HOTELERÍA PERÚANA S.A.C.</t>
  </si>
  <si>
    <t>MINISTERIO DE COMERCIO EXTERIOR Y TURISMO</t>
  </si>
  <si>
    <t>000256-2016</t>
  </si>
  <si>
    <t>EXIGENCIA DE RENOVAR CADA CINCO (5) AÑOS LAS AUTORIZACIONES PARA LA INSTALACIÓN DE AVISOS PUBLICITARIOS, CONSIGNADA EN EL ARTÍCULO 46 Y EN EL NUMERAL 3 DEL LITERAL D) DEL ARTÍCULO 9 DE LA ORDENANZA Nº 089.</t>
  </si>
  <si>
    <t>EXIGENCIA DE REQUERIR INSPECCIÓN TÉCNICA DE SEGURIDAD DE DEFENSA CIVIL, SEGÚN D.S. N° 066-2007-PCM DE FECHA 05.08.2007 PARA EL PROCEDIMIENTO DE ANTENAS, ESTACIONES DE TELEFONÍA BASE CELULAR.</t>
  </si>
  <si>
    <t>EXIGENCIA DE SOLICITAR LA CARTA DE COMPROMISO DE RETIRO DE INSTALACIONES POR PARTE DEL SOLICITANTE, LA CUAL SE ACCIONARÁ, SI COMO RESULTADO DE LA QUEJA VECINAL, SE COMPROBARA QUE ALGUNOS DE LOS PUNTOS SEÑALADOS EN EL PRESENTE NO SON CUMPLIDOS PARA EL PROCEDIMIENTO DE ANTENAS, ESTACIONES DE TELEFONÍA BASE CELULAR.</t>
  </si>
  <si>
    <t>EXIGENCIA DE SOLICITAR LA COPIA DE LA AUTORIZACIÓN EXPEDIDA POR EL MINISTERIO DE TRANSPORTES, COMUNICACIONES, VIVIENDA Y CONSTRUCCIÓN PARA LA INSTALACIÓN RESPECTIVA PARA EL PROCEDIMIENTO DE ANTENAS, ESTACIONES DE TELEFONÍA BASE CELULAR.</t>
  </si>
  <si>
    <t>EXIGENCIA DE TRAMITAR EL PROCEDIMIENTO DENOMINADO “AUTORIZACIÓN PARA EJECUCIÓN DE OBRAS EN ÁREAS DE DOMINIO PÚBLICO O INSTALACIÓN Y MANTENIMIENTO DE INFRAESTRUCTURA PARA LA PRESTACIÓN DE SERVICIOS PÚBLICOS”.</t>
  </si>
  <si>
    <t>EXIGENCIA DE TRAMITAR EL PROCEDIMIENTO DENOMINADO “AUTORIZACIÓN PARA EL MANTENIMIENTO DE REDES AÉREAS Y/O INSTALACIONES DE REDES AÉREAS”.</t>
  </si>
  <si>
    <t>EXIGENCIA DE TRAMITAR EL PROCEDIMIENTO DENOMINADO “AUTORIZACIÓN PARA MANTENIMIENTO DE CABLEADO AÉREO DE TELECOMUNICACIONES EXISTENTE EN ÁREAS DE USO PÚBLICO”._1</t>
  </si>
  <si>
    <t>EXIGENCIA DE TRAMITAR EL PROCEDIMIENTO DENOMINADO “AUTORIZACIÓN PARA MANTENIMIENTO DE CABLEADO AÉREO DE TELECOMUNICACIONES EXISTENTE EN ÁREAS DE USO PÚBLICO”._2</t>
  </si>
  <si>
    <t>EXIGENCIA DE TRAMITAR EL PROCEDIMIENTO DENOMINADO “AUTORIZACIÓN PARA REUBICACIÓN Y/O CAMBIO DE POSTES, ANCLAJE EN ÁREA DE USO PÚBLICO PARA EL SERVICIO DE TELECOMUNICACIONES”.</t>
  </si>
  <si>
    <t>EXIGENCIA DE TRAMITAR EL PROCEDIMIENTO DENOMINADO “CERTIFICADO DE CONFORMIDAD DE OBRA VINCULADO A LOS SERVICIOS PÚBLICOS DE TELECOMUNICACIONES”._1</t>
  </si>
  <si>
    <t>EXIGENCIA DE TRAMITAR EL PROCEDIMIENTO DENOMINADO “CERTIFICADO DE CONFORMIDAD DE OBRA VINCULADO A LOS SERVICIOS PÚBLICOS DE TELECOMUNICACIONES”._2</t>
  </si>
  <si>
    <t>EXIGENCIA DE TRAMITAR EL PROCEDIMIENTO DENOMINADO “CONFORMIDAD DE LA INSTALACIÓN DE INFRAESTRUCTURA NECESARIA PARA LA PRESTACIÓN DE SERVICIOS PÚBLICOS DE TELECOMUNICACIONES”.</t>
  </si>
  <si>
    <t>EXIGENCIA DE TRAMITAR EL PROCEDIMIENTO DENOMINADO “CONFORMIDAD DE OBRA”.</t>
  </si>
  <si>
    <t>EXIGENCIA DE TRAMITAR EL PROCEDIMIENTO N° 73 DENOMINADO “CONFORMIDAD Y FINALIZACIÓN DE OBRA DE INSTALACIÓN DE ANTENAS DE TELECOMUNICACIONES”.</t>
  </si>
  <si>
    <t>EXIGENCIA DE TRAMITAR EL REQUISITO DENOMINADO " SOLICITUD DIRIGIDA AL ALCALDE" PARA EL PROCEDIMIENTO DENOMINADO "AUTORIZACIÓN DE INSTALACIÓN DE ESTACIONES Y/O ANTENAS DE BASE CELULAR, RADARES U OTROS SIMILARES EN PROPIEDAD PRIVADA"</t>
  </si>
  <si>
    <t>OFICIO N° 0033-2016/INDECOPI-CEB</t>
  </si>
  <si>
    <t>EXIGENCIA DE TRAMITAR EL REQUISITO DENOMINADO "CERTIFICADO DE INSCRIPCIÓN Y HABILIDAD VIGENTE DEL INGENIERO RESPONSABLE DE LA EJECUCIÓN DE LA OBRA, EXPEDIDO POR EL COLEGIO DE INGENIEROS DEL PERÚ"</t>
  </si>
  <si>
    <t>EXIGENCIA DE TRAMITAR EL REQUISITO DENOMINADO “CERTIFICADO DE INSCRIPCIÓN Y HABILIDAD VIGENTE EXPEDIDO POR EL COLEGIO DE INGENIEROS DEL PERÚ"</t>
  </si>
  <si>
    <t>EXIGENCIA DE TRAMITAR PROCEDIMIENTO DENOMINADO "DESMONTAJE Y RETIRO DE LAS ANTENAS Y EBR"</t>
  </si>
  <si>
    <t>OFICIO N° 0549-2015/INDECOPI-CEB</t>
  </si>
  <si>
    <t>MUNICIPALIDAD DISTRITAL DE CHACLACAYO</t>
  </si>
  <si>
    <t>EXIGENCIA DE TRAMITAR UNA NUEVA AUTORIZACIÓN CUANDO SE REALICEN MODIFICACIONES O CAMBIOS DE LEYENDA, CONSIGNADA EN EL ARTÍCULO 53 DE LA ORDENANZA Nº 089.</t>
  </si>
  <si>
    <t>EXIGENCIA DE UNA DECLARACIÓN JURADA INDICANDO EXPRESAMENTE QUE LA ESTRUCTURA SOPORTE A INSTALAR REÚNEN LAS CONDICIONES DE SEGURIDAD INTERNA Y EXTERNA; QUE NO OCASIONARÁN RUIDOS MOLESTOS, NI CAUSARAN INTERFERENCIAS EN LAS COMUNICACIONES RADIALES, TELEFÓNICAS Y DE TELEVISIÓN. ESTA DECLARACIÓN DEBERÁ ESTAR FIRMADA POR LOS PROFESIONALES RESPONSABLES Y POR EL ADMINISTRADO Y/O REPRESENTANTE, SEGÚN SEA EL CASO, BAJO RESPONSABILIDAD PARA EL PROCEDIMIENTO DE ANTENAS, ESTACIONES DE TELEFONÍA BASE CELULAR.</t>
  </si>
  <si>
    <t>EXIGIR ADICIONALMENTE DEPENDIENDO DEL ÁREA: CERTIFICADO DE DETALLE O MULTIDISCIPLINARIO (100M2) PARA EL PROCEDIMIENTO "LICENCIA DE FUNCIONAMIENTO INDETERMINADA O TEMPORAL PARA ESTABLECIMIENTOS".</t>
  </si>
  <si>
    <t>EXIGIR AUTORIZACIÓN NOTARIAL DE LOS PROPIETARIOS EN CASO DE PROPIEDAD HORIZONTAL PARA EL PROCEDIMIENTO "INSTALACIÓN DE ANTENAS O SIMILARES".</t>
  </si>
  <si>
    <t>EXIGIR BOLETA DE HABILITACIÓN DE CADA ESPECIALIDAD (CIP-CAP) PARA EL PROCEDIMIENTO "INSTALACIÓN DE ANTENAS O SIMILARES".</t>
  </si>
  <si>
    <t>EXIGIR BOLETA DE HABILITACIÓN DE CADA PROFESIONAL RESPONSABLE DE LA DOCUMENTACIÓN TÉCNICA PARA EL PROCEDIMIENTO "REGULARIZACIÓN DE EDIFICACIONES - MODALIDAD A".</t>
  </si>
  <si>
    <t>EXIGIR BOLETA DE HABILITACIÓN DE CADA PROFESIONAL RESPONSABLE DE LA DOCUMENTACIÓN TÉCNICA PARA EL PROCEDIMIENTO "REGULARIZACIÓN DE EDIFICACIONES - MODALIDAD B".</t>
  </si>
  <si>
    <t>EXIGIR BOLETA DE HABILITACIÓN DE CADA PROFESIONAL RESPONSABLE DE LA DOCUMENTACIÓN TÉCNICA SEGÚN ESPECIALIDAD PARA EL PROCEDIMIENTO "OBTENCIÓN DE LICENCIA DE EDIFICACIÓN - MODALIDAD A".</t>
  </si>
  <si>
    <t>EXIGIR BOLETA DE HABILITACIÓN DE CADA PROFESIONAL RESPONSABLE DE LA DOCUMENTACIÓN TÉCNICA SEGÚN ESPECIALIDAD PARA EL PROCEDIMIENTO "OBTENCIÓN DE LICENCIA DE EDIFICACIÓN - MODALIDAD B".</t>
  </si>
  <si>
    <t>EXIGIR BOLETA DE HABILITACIÓN ORIGINAL DEL PROFESIONAL QUE FIRMA EL PROYECTO, EN CASO DE COPIA ESTA DEBERÁ SER AUTENTICADA (NOTARIO O FEDETARIO MDP) PARA EL PROCEDIMIENTO "LICENCIA DE CONSTRUCCIÓN EDIFICACIÓN NUEVA".</t>
  </si>
  <si>
    <t>000134-2016/CEB-INDECOPI-LOR</t>
  </si>
  <si>
    <t>MUNICIPALIDAD DISTRITAL DE PEBAS</t>
  </si>
  <si>
    <t>EXIGIR BOLETA DE HABILITACIÓN ORIGINAL DEL PROFESIONAL QUE FIRMA EL PROYECTO, EN CASO DE COPIA ESTA DEBERÁ SER AUTENTICADA (NOTARIO O FEDETARIO MDP) PARA EL PROCEDIMIENTO "LICENCIA DE OBRA PARA AMPLIACIÓN, REMODELACIÓN, MODIFICACIÓN, REFACCIÓN Y PUESTA EN VALOR".</t>
  </si>
  <si>
    <t>EXIGIR CARTA DE RESPONSABILIDAD DE OBRA SEGÚN FORMATO PARA EL PROCEDIMENTO "LICENCIA DE EDIFICACIÓN PARA OBRAS MENORES A 30M2 DE ÁREA TECHADA O VALOR NO MAYOR A 6 UIT".</t>
  </si>
  <si>
    <t>000114-2016/CEB-INDECOPI-LOR</t>
  </si>
  <si>
    <t>MUNICIPALIDAD DISTRITAL DE PARINARI</t>
  </si>
  <si>
    <t>EXIGIR CARTA DE RESPONSABILIDAD DE OBRA SEGÚN FORMATO PARA EL PROCEDIMENTO "LICENCIA DE EDIFICACIÓN PARA REMODELACIÓN Y AMPLIACIÓN - MODALIDAD A.</t>
  </si>
  <si>
    <t>EXIGIR CARTA DE SEGURIDAD DE OBRA FIRMADA POR EL PROFESIONAL RESPONSABLE PARA EL PROCEDIMENTO "LICENCIA DE EDIFICACIÓN DE CERCO FRONTAL Y PERIMÉTRICO DE 20M HASTA 1000M DE LONGITUD".</t>
  </si>
  <si>
    <t>EXIGIR CARTA DE SEGURIDAD DE OBRA FIRMADA POR EL PROFESIONAL RESPONSABLE PARA EL PROCEDIMENTO "LICENCIA DE REGULARIZACIÓN DE EDIFICACIONES".</t>
  </si>
  <si>
    <t>EXIGIR CARTA DE SEGURIDAD DE OBRA FIRMADA POR UN ING. CIVIL COLEGIADO PARA EL PROCEDIMIENTO "REGULARIZACIÓN DE EDIFICACIONES - MODALIDAD A".</t>
  </si>
  <si>
    <t>EXIGIR CARTA DE SEGURIDAD DE OBRA FIRMADA POR UN ING. CIVIL COLEGIADO PARA EL PROCEDIMIENTO "REGULARIZACIÓN DE EDIFICACIONES - MODALIDAD B".</t>
  </si>
  <si>
    <t>EXIGIR CARTÓN DE OBRA PARA EL PROCEDIMENTO "LICENCIA DE EDIFICACIÓN MODALIDAD A"</t>
  </si>
  <si>
    <t>EXIGIR CERTIFICADO DE COMPATIBILIDAD DE USO DE SUELO PARA EL PROCEDIMIENTO "AUTORIZACIÓN DE LICENCIA MUNICIPAL DE FUNCIONAMIENTO"._1</t>
  </si>
  <si>
    <t>000154-2016/CEB-INDECOPI-LOR</t>
  </si>
  <si>
    <t>MUNICIPALIDAD DISTRITAL DE TAPICHE</t>
  </si>
  <si>
    <t>EXIGIR CERTIFICADO DE COMPATIBILIDAD DE USO DE SUELO PARA EL PROCEDIMIENTO "AUTORIZACIÓN DE LICENCIA MUNICIPAL DE FUNCIONAMIENTO"._2</t>
  </si>
  <si>
    <t>EXIGIR CERTIFICADO DE COMPATIBILIDAD DE USO DE SUELO PARA EL PROCEDIMIENTO "AUTORIZACIÓN DE LICENCIA MUNICIPAL DE FUNCIONAMIENTO"._3</t>
  </si>
  <si>
    <t>000123-2016/CEB-INDECOPI-LOR</t>
  </si>
  <si>
    <t>MUNICIPALIDAD DISTRITAL DEL NAPO</t>
  </si>
  <si>
    <t>EXIGIR CERTIFICADO DE COMPATIBILIDAD DE USO DE SUELO PARA EL PROCEDIMIENTO "LICENCIA DE FUNCIONAMIENTO PROVISIONAL"._1</t>
  </si>
  <si>
    <t>000185-2016/CEB-INDECOPI-LOR</t>
  </si>
  <si>
    <t>MUNICIPALIDAD DISTRITAL DE EL TIGRE</t>
  </si>
  <si>
    <t>EXIGIR CERTIFICADO DE COMPATIBILIDAD DE USO DE SUELO PARA EL PROCEDIMIENTO "LICENCIA DE FUNCIONAMIENTO PROVISIONAL"._2</t>
  </si>
  <si>
    <t>EXIGIR CERTIFICADO DE COMPATIBILIDAD DE USO DE SUELO PARA EL PROCEDIMIENTO "LICENCIA DE FUNCIONAMIENTO PROVISIONAL"._3</t>
  </si>
  <si>
    <t>EXIGIR CERTIFICADO DE CONFORMIDAD EXPEDIDO POR EL CUERPO GENERAL DE VOLUNTARIOS O DEL COMITÉ DE DEFENSA CIVIL PARA EL PROCEDIMIENTO "LICENCIA DE CONSTRUCCIÓN EDIFICACIÓN NUEVA".</t>
  </si>
  <si>
    <t>EXIGIR CERTIFICADO DE CONFORMIDAD EXPEDIDO POR EL CUERPO GENERAL DE VOLUNTARIOS O DEL COMITÉ DE DEFENSA CIVIL PARA EL PROCEDIMIENTO "LICENCIA DE OBRA PARA AMPLIACIÓN, REMODELACIÓN, MODIFICACIÓN, REFACCIÓN Y PUESTA EN VALOR".</t>
  </si>
  <si>
    <t>EXIGIR CERTIFICADO DE DEFENSA CIVIL DE LA MDT PARA EL PROCEDIMIENTO "LICENCIA DE FUNCIONAMIENTO PROVISIONAL".</t>
  </si>
  <si>
    <t>EXIGIR CERTIFICADO DE DEFENSA CIVIL PARA EL PROCEDIMIENTO "AUTORIZACIÓN DE REGULARIZACIÓN DE LICENCIA (CANJE)".</t>
  </si>
  <si>
    <t>EXIGIR CERTIFICADO DE FACTABILIDAD DE SERVICIOS PARA OBRE NUEVA DE VIVIENDA MULTIFAMILIAR O FINES DIFERENTES AL DE VIVIENDA PARA EL PROCEDIMIENTO "OBTENCIÓN DE LICENCIA DE EDIFICACIÓN - MODALIDAD B".</t>
  </si>
  <si>
    <t>EXIGIR CERTIFICADO DE HABILIDAD ORIGINAL DEL PROFESIONAL QUE FIEL PROYECTO PARA EL PROCEDIMIENTO "LICENCIA DE CONSTRUCCIÓN POR MODIFICACIÓN O REFACCIÓN".</t>
  </si>
  <si>
    <t>EXIGIR CERTIFICADO DE HABILIDAD ORIGINAL DEL PROFESIONAL QUE FIRMA EL PROYECTO "LICENCIA DE CONSTRUCCIÓN POR MODIFICACIÓN O REFACCIÓN".</t>
  </si>
  <si>
    <t>EXIGIR CERTIFICADO DE HABILIDAD ORIGINAL DEL PROFESIONAL QUE FIRMA EL PROYECTO PARA EL PROCEDIMIENTO "LICENCIA DE CONSTRUCCIÓN POR AMPLICACIÓN".</t>
  </si>
  <si>
    <t>EXIGIR CERTIFICADO DE HABILITACIÓN DE CADA ESPECIALISTA (CAP, CIP) PARA EL PROCEDIMIENTO "LICENCIA DE OBRA PARA AMPLIACIÓN, REMODELACIÓN, MODIFICACIÓN, REPARACIÓN O PUESTA EN VALOR Y CERCADO CON EDIFICACIONES EXISTENTES".</t>
  </si>
  <si>
    <t>EXIGIR CERTIFICADO DE HABILITACIÓN DE CADA ESPECIALISTA (CAP, CIP) PARA EL PROCEDIMIENTO "LICENCIA DE OBRA PARA EDIFICACIÓN NUEVA".</t>
  </si>
  <si>
    <t>EXIGIR CERTIFICADO DE HABILITACIÓN PROFESIONAL, DE SU RESPECTIVO COLEGIO PROFESIONAL PARA EL PROCEDIMENTO "LICENCIA DE EDIFICACIÓN DE CERCO FRONTAL Y PERIMÉTRICO DE 20M HASTA 1000M DE LONGITUD".</t>
  </si>
  <si>
    <t>EXIGIR CERTIFICADO DE HABILITACIÓN PROFESIONAL, DE SU RESPECTIVO COLEGIO PROFESIONAL PARA EL PROCEDIMENTO "LICENCIA DE EDIFICACIÓN MODALIDAD A"</t>
  </si>
  <si>
    <t>EXIGIR CERTIFICADO DE HABILITACIÓN PROFESIONAL, DE SU RESPECTIVO COLEGIO PROFESIONAL PARA EL PROCEDIMENTO "LICENCIA DE EDIFICACIÓN PARA OBRAS MENORES A 30M2 DE ÁREA TECHADA O VALOR NO MAYOR A 6 UIT".</t>
  </si>
  <si>
    <t>EXIGIR CERTIFICADO DE HABILITACIÓN PROFESIONAL, DE SU RESPECTIVO COLEGIO PROFESIONAL PARA EL PROCEDIMENTO "LICENCIA DE EDIFICACIÓN PARA REMODELACIÓN Y AMPLIACIÓN - MODALIDAD A.</t>
  </si>
  <si>
    <t>EXIGIR CERTIFICADO DE HABILITACIÓN PROFESIONAL, DE SU RESPECTIVO COLEGIO PROFESIONAL PARA EL PROCEDIMENTO "LICENCIA DE REGULARIZACIÓN DE EDIFICACIONES".</t>
  </si>
  <si>
    <t>EXIGIR CERTIFICADO DE PARÁMETROS URBANÍSTICOS Y EDIFICACIONES VIGENTE PARA EL PROCEDIMIENTO "LICENCIA DE CONSTRUCCIÓN EDIFICACIÓN NUEVA".</t>
  </si>
  <si>
    <t>EXIGIR CERTIFICADO DE PARÁMETROS URBANÍSTICOS Y EDIFICATORIOS PARA EL PROCEDIMENTO "LICENCIA DE EDIFICACIÓN DE CERCO FRONTAL Y PERIMÉTRICO DE 20M HASTA 1000M DE LONGITUD".</t>
  </si>
  <si>
    <t>EXIGIR CERTIFICADO DE PARÁMETROS URBANÍSTICOS Y EDIFICATORIOS PARA EL PROCEDIMENTO "LICENCIA DE EDIFICACIÓN MODALIDAD A"</t>
  </si>
  <si>
    <t>EXIGIR CERTIFICADO DE PARÁMETROS URBANÍSTICOS Y EDIFICATORIOS PARA EL PROCEDIMENTO "LICENCIA DE EDIFICACIÓN PARA REMODELACIÓN Y AMPLIACIÓN - MODALIDAD A.</t>
  </si>
  <si>
    <t>EXIGIR CERTIFICADO DE PARÁMETROS URBANÍSTICOS Y EDIFICATORIOS PARA EL PROCEDIMENTO "LICENCIA DE REGULARIZACIÓN DE EDIFICACIONES".</t>
  </si>
  <si>
    <t>EXIGIR CERTIFICADO DE PARÁMETROS URBANÍSTICOS Y EDIFICATORIOS PARA EL PROCEDIMIENTO "LICENCIA DE OBRA PARA AMPLIACIÓN, REMODELACIÓN, MODIFICACIÓN, REPARACIÓN O PUESTA EN VALOR Y CERCADO CON EDIFICACIONES EXISTENTES".</t>
  </si>
  <si>
    <t>EXIGIR CERTIFICADO DE PARÁMETROS URBANÍSTICOS Y EDIFICATORIOS PARA EL PROCEDIMIENTO "LICENCIA DE OBRA PARA EDIFICACIÓN NUEVA".</t>
  </si>
  <si>
    <t>EXIGIR CERTIFICADO DE PARÁMETROS URBANÍSTICOS Y EDIFICATORIOS VIGENTE PARA EL PROCEDIMIENTO "LICENCIA DE OBRA PARA AMPLIACIÓN, REMODELACIÓN, MODIFICACIÓN, REFACCIÓN Y PUESTA EN VALOR".</t>
  </si>
  <si>
    <t>EXIGIR CERTIFICADO DE PARÁMETROS URBANÍSTICOS Y EDIFICATORIOS VIGENTE PARA EL PROCEDIMIENTO "REGULARIZACIÓN DE EDIFICACIONES - MODALIDAD A".</t>
  </si>
  <si>
    <t>EXIGIR CERTIFICADO DE PARÁMETROS URBANÍSTICOS Y EDIFICATORIOS VIGENTE PARA EL PROCEDIMIENTO "REGULARIZACIÓN DE EDIFICACIONES - MODALIDAD B".</t>
  </si>
  <si>
    <t>EXIGIR CERTIFICADO DE PARÁMETROS URBANÍSTICOS Y EDIFICATORIOS VIGENTES PARA EL PROCEDIMIENTO "REGULACIÓN DE OBRAS SIN LICENCIA (CONSTRUCCIÓN, AMPLIACIÓN, REMODELACIÓN, MODIFICACIÓN, DEMOLICIÓN, CERCOS)".</t>
  </si>
  <si>
    <t>EXIGIR CERTIFICADO DE SEGURIDAD DE DEFENSA CIVIL DE LA MDU PARA EL PROCEDIMIENTO "LICENCIA DE FUNCIONAMIENTO PROVISIONAL".</t>
  </si>
  <si>
    <t>EXIGIR CERTIFICADO DE SEGURIDAD DE DEFENSA CIVIL PARA EL PROCEDIMIENTO "AUTORIZACIÓN DE LICENCIA MUNICIPAL DE FUNCIONAMIENTO"_1</t>
  </si>
  <si>
    <t>EXIGIR CERTIFICADO DE SEGURIDAD DE DEFENSA CIVIL PARA EL PROCEDIMIENTO "AUTORIZACIÓN DE LICENCIA MUNICIPAL DE FUNCIONAMIENTO"_2</t>
  </si>
  <si>
    <t>EXIGIR CERTIFICADO DE SEGURIDAD DE DEFENSA CIVIL PARA EL PROCEDIMIENTO "AUTORIZACIÓN DE LICENCIA MUNICIPAL DE FUNCIONAMIENTO"_3</t>
  </si>
  <si>
    <t>EXIGIR CERTIFICADO DE ZONIFICACIÓN Y COMPATIBILIDAD DE USO PARA EL PROCEDIMIENTO "LICENCIA DE FUNCIONAMIENTO DEFINITIVA".</t>
  </si>
  <si>
    <t>EXIGIR CERTIFICADO ORIGINAL DE LICENCIA DE FUNCIONAMIENTO O DECLARACIÓN JURADA DE HABERLO PERDIDO PARA EL PROCEDIMIENTO "CESE DE LICENCIA DE FUNCIONAMIENTO".</t>
  </si>
  <si>
    <t>EXIGIR COMO REQUISITO LA COPIA DE RUC PARA EL PROCEDIMIENTO "LICENCIA DE FUNCIONAMIENTO PROVICIONAL"._1</t>
  </si>
  <si>
    <t>EXIGIR COMPROBANTE DE PAGO POR DERECHO DE TRÁMITE PARA EL PROCEDIMIENTO "LICENCIA DE FUNCIONAMIENTO PARA CESIONARIOS".</t>
  </si>
  <si>
    <t>EXIGIR COMPROBANTE DE PAGO POR EL DERECHO CORRESPONDIENTE (TASA ADMINISTRATIVA) PARA EL PROCEDIMIENTO "AUTORIZACIÓN MUNICIPAL PARA PUBLICIDAD EVENTUAL: BANDEROLAS, PERIFONEO, VOLANTES, AFICHES Y AFINES".</t>
  </si>
  <si>
    <t>000153-2016/CEB-INDECOPI-LOR</t>
  </si>
  <si>
    <t>MUNICIPALIDAD DISTRITAL DE ALTO TAPICHE</t>
  </si>
  <si>
    <t>EXIGIR COMPROBANTE DE PAGO POR EL DERECHO CORRESPONDIENTE (TASA ADMINISTRATIVA) PARA EL PROCEDIMIENTO "AUTORIZACIÓN PARA LA EJECUCIÓN DE OBRAS QUE AFECTAN LAS VÍAS PÚBLICAS COMO LA ROTURA DE PISTAS Y CALZADAS".</t>
  </si>
  <si>
    <t>EXIGIR COMPROBANTE DE PAGO POR EL DERECHO CORRESPONDIENTE (TASA ADMINISTRATIVA) PARA EL PROCEDIMIENTO "AUTORIZACIÓN PARA LA INSTALACIÓN DE INFRAESTRUCTURA NECESARIA PARA LA PRESTACIÓN DE SERVICIOS PÚBLICOS DE TELECOMUNICACIONES".</t>
  </si>
  <si>
    <t>EXIGIR COMPROBANTE DE PAGO POR EL DERECHO CORRESPONDIENTE (TASA ADMINISTRATIVA) PARA EL PROCEDIMIENTO "AUTORIZACIÓN PARA OCUPACIÓN DE VIAS Y ÁREAS PÚBLICAS CON FINES DE CONSTRUCCIÓN YA SEA CON MATERIALES E INSUMOS DE CONSTRUCCIÓN, MAQUINARIA, CERCO PROVISIONAL DE SEGURIDAD Y OTROS".</t>
  </si>
  <si>
    <t>EXIGIR COMPROBANTE DE PAGO POR EL DERECHO CORRESPONDIENTE (TASA ADMINISTRATIVA) PARA EL PROCEDIMIENTO "LICENCIA DE FUNCIONAMIENTO PARA ESTABLECIMIENTOS CATEGORÍA "A" DE HASTA 100M2 Y CAPACIDAD DE ALMACENAMIENTO NO MAYOR AL 30% DEL ÁREA TOTAL DEL LOCAL".</t>
  </si>
  <si>
    <t>EXIGIR COMPROBANTE DE PAGO POR EL DERECHO CORRESPONDIENTE PARA EL PROCEDIMIENTO "DUPLICADO DE LICENCIA DE EDIFICACIÓN".</t>
  </si>
  <si>
    <t>EXIGIR COMPROBANTE DE PAGO POR EL DERECHO CORRESPONDIENTE PARA EL PROCEDIMIENTO "LICENCIA DE EDIFICADIÓN MODALIDAD "A" APROBACIÓN AUTOMÁTICA CON FIRMA DE PROFESIONALES".</t>
  </si>
  <si>
    <t>EXIGIR COMPROBANTE DE PAGO POR EL DERECHO CORRESPONDIENTE PARA EL PROCEDIMIENTO "LICENCIA DE EDIFICADIÓN MODALIDAD "B" CON FIRMA DE PROFESIONALES RESPONSABLES".</t>
  </si>
  <si>
    <t>EXIGIR COMPROBANTE DE PAGO POR EL DERECHO CORRESPONDIENTE PARA EL PROCEDIMIENTO "LICENCIA DE EDIFICADIÓN MODALIDAD "D" APROBACIÓN CON EVALUACIÓN PREVIA DE PROYECTO CON COMISIÓN TÉCNICA".</t>
  </si>
  <si>
    <t>EXIGIR COMPROBANTE DE PAGO POR MULTA CANCELADA EQUIVALENTE AL 10% DEL VALOR DE LA OBRA A REGULARIZAR PARA EL PROCEDIMIENTO "REGULARIZACIÓN DE EDIFICACIONES - MODALIDAD A".</t>
  </si>
  <si>
    <t>EXIGIR COMPROBANTE DE PAGO POR MULTA CANCELADA EQUIVALENTE AL 10% DEL VALOR DE LA OBRA A REGULARIZAR PARA EL PROCEDIMIENTO "REGULARIZACIÓN DE EDIFICACIONES - MODALIDAD B".</t>
  </si>
  <si>
    <t>EXIGIR CONSTANCIA DE INSCRIPCIÓN DE CONSTRUCCIÓN COMO PERSONA JURÍDICA EN LOS REGISTROS PÚBLICOS DE IQUITOS PARA EL PROCEDIMIENTO "AUTORIZACIÓN PARA INSTALACIÓN DE ELEMENTOS DE PUBLICIDAD EXTERIOR EN PROPIEDAD PRIVADA".</t>
  </si>
  <si>
    <t>EXIGIR COPIA AUTENTIFICADA DE RUC VIGENTE PARA EL PROCEDIMIENTO "LICENCIA DE FUNCIONAMIENTO PROVISIONAL".</t>
  </si>
  <si>
    <t>EXIGIR COPIA DE DNI Y/O MINUTA DE CONSTITUCIÓN TRATÁNDOSE DE PERSONA JURÍDICAS PARA EL PROCEDIMIENTO "LICENCIA DE FUNCIONAMIENTO PROVISIONAL".</t>
  </si>
  <si>
    <t>EXIGIR COPIA DE LA AUTORIZACIÓN MUNICIPAL DE FUNCIONAMIENTO PARA EL PROCEDIMIENTO "LICENCIA DE FUNCIONAMIENTO ESPECIAL"</t>
  </si>
  <si>
    <t>EXIGIR COPIA DE LICENCIA DE FUNCIONAMIENTO VIGENTE Y DECLARACIÓN JURADA DE PERMANENCIA PARA EL PROCEDIMIENTO "A) AUTORIZACIÓN PARA INSTALACIÓN DE ELEMENTOS DE PUBLICIDAD EXTERIOR ADOSADA A FACHADA O SOBRE CERCO PERIMÉTRICO (ÁREA MÁXIMA DE LETRERO 20M2)".</t>
  </si>
  <si>
    <t>EXIGIR COPIA DE LICENCIA DE FUNCIONAMIENTO VIGENTE Y DECLARACIÓN JURADA DE PERMANENCIA PARA EL PROCEDIMIENTO "B) AUTORIZACIÓN PARA INSTALACIÓN DE ELEMENTOS DE PUBLICIDAD EXTERIOR SOBRE TECHO DE EDIFICACIÓN (ÁREA MÁXIMA DEL LETRERO 80M2)".</t>
  </si>
  <si>
    <t>EXIGIR COPIA DE LITERAL DE DOMINIO, DONDE CONSTE LA DECLARATORIA DE FÁBRICA SI ESTÁ INSCRITA (…) O LA LICENCIA DE EDIFICACIÓN EXISTENTE EN EL CASO (…) PARA EL PROCEDIMIENTO "LICENCIA DE OBRA PARA LA EDIFICACIÓN NUEVA".</t>
  </si>
  <si>
    <t>EXIGIR COPIA DE MINUTA DE CONSTITUCIÓN (PERSONA JURÍDICA) PARA EL PROCEDIMIENTO "AUTORIZACIÓN MUNICIPAL DE FUNCIONAMIENTO"</t>
  </si>
  <si>
    <t>EXIGIR COPIA DE TÍTULO DE PROPIEDAD, MINUTA, COMPRA VENTA O COPIA LITERAL DE DOMINIO (CON UNA ANTICIPACIÓN DE 30 DÍAS NATURALES) PARA EL PROCEDIMENTO "LICENCIA DE EDIFICACIÓN DE CERCO FRONTAL Y PERIMÉTRICO DE 20M HASTA 1000M DE LONGITUD".</t>
  </si>
  <si>
    <t>EXIGIR COPIA DE TÍTULO DE PROPIEDAD, MINUTA, COMPRA VENTA O COPIA LITERAL DE DOMINIO (CON UNA ANTICIPACIÓN DE 30 DÍAS NATURALES) PARA EL PROCEDIMENTO "LICENCIA DE EDIFICACIÓN MODALIDAD A".</t>
  </si>
  <si>
    <t>EXIGIR COPIA DE TÍTULO DE PROPIEDAD, MINUTA, COMPRA VENTA O COPIA LITERAL DE DOMINIO (CON UNA ANTICIPACIÓN DE 30 DÍAS NATURALES) PARA EL PROCEDIMENTO "LICENCIA DE EDIFICACIÓN PARA OBRAS MENORES A 30M2 DE ÁREA TECHADA O VALOR NO MAYOR A 6 UIT".</t>
  </si>
  <si>
    <t>EXIGIR COPIA DE TÍTULO DE PROPIEDAD, MINUTA, COMPRA VENTA O COPIA LITERAL DE DOMINIO (CON UNA ANTICIPACIÓN DE 30 DÍAS NATURALES) PARA EL PROCEDIMENTO "LICENCIA DE EDIFICACIÓN PARA REMODELACIÓN Y AMPLIACIÓN - MODALIDAD A.</t>
  </si>
  <si>
    <t>EXIGIR COPIA DE TÍTULO DE PROPIEDAD, MINUTA, COMPRA VENTA O COPIA LITERAL DE DOMINIO (CON UNA ANTICIPACIÓN DE 30 DÍAS NATURALES) PARA EL PROCEDIMENTO "LICENCIA DE REGULARIZACIÓN DE EDIFICACIONES".</t>
  </si>
  <si>
    <t>EXIGIR COPIA LITERAL DE DOMINIO ACTUALIZADA (SUNARP) PARA EL PROCEDIMIENTO "LICENCIA DE CONSTRUCCIÓN EDIFICACIÓN NUEVA".</t>
  </si>
  <si>
    <t>EXIGIR COPIA LITERAL DE DOMINIO ACTUALIZADA (SUNARP) PARA EL PROCEDIMIENTO "LICENCIA DE OBRA PARA AMPLIACIÓN, REMODELACIÓN, MODIFICACIÓN, REFACCIÓN Y PUESTA EN VALOR".</t>
  </si>
  <si>
    <t>EXIGIR COPIA LITERAL DE DOMINIO DONDE CONSTE LA DECLARATORIA DE FÁBRICA, O LA CONFORMIDAD DE OBRA, O LA LICENCIA DE OBRA PARA EL PROCEDIMIENTO "LICENCIA DE OBRA PARA AMPLIACIÓN, REMODELACIÓN, MODIFICACIÓN, REPARACIÓN O PUESTA EN VALOR Y CERCADO CON EDIFICACIONES EXISTENTES".</t>
  </si>
  <si>
    <t>EXIGIR COPIA LITERAL DE DOMINIO EXPEDIDA POR EL REGISTRO DE PRECIOS (ANTIGÜEDAD NO MAYOR A 30 DÍAS NATURALES) PARA EL PROCEDIMIENTO "OBTENCIÓN DE LICENCIA DE EDIFICACIÓN - MODALIDAD A".</t>
  </si>
  <si>
    <t>EXIGIR COPIA LITERAL DE DOMINIO EXPEDIDA POR EL REGISTRO DE PRECIOS (ANTIGÜEDAD NO MAYOR A 30 DÍAS NATURALES) PARA EL PROCEDIMIENTO "OBTENCIÓN DE LICENCIA DE EDIFICACIÓN - MODALIDAD B".</t>
  </si>
  <si>
    <t>EXIGIR COPIA LITERAL DE DOMINIO EXPEDIDA POR EL REGISTRO DE PREDIOS (ANTIGÜEDAD NO MAYOR A 30 DÍAS NATURALES) PARA EL PROCEDIMIENTO "REGULARIZACIÓN DE EDIFICACIONES - MODALIDAD A".</t>
  </si>
  <si>
    <t>EXIGIR COPIA LITERAL DE DOMINIO EXPEDIDA POR EL REGISTRO DE PREDIOS (ANTIGÜEDAD NO MAYOR A 30 DÍAS NATURALES) PARA EL PROCEDIMIENTO "REGULARIZACIÓN DE EDIFICACIONES - MODALIDAD B".</t>
  </si>
  <si>
    <t>EXIGIR COPIA LITERAL DE DOMINIO O COPIA DE TÍTULO DE PROPIEDAD O CONTRATO DE INQUILINO PARA EL PROCEDIMIENTO "INSTALACIÓN DE ANTENAS O SIMILARES".</t>
  </si>
  <si>
    <t>EXIGIR COPIA LITERAL DE DOMINIO O COPIA DE TÍTULO DE PROPIEDAD PARA EL PROCEDIMIENTO "LICENCIA DE OBRA PARA AMPLIACIÓN, REMODELACIÓN, MODIFICACIÓN, REPARACIÓN O PUESTA EN VALOR Y CERCADO CON EDIFICACIONES EXISTENTES".</t>
  </si>
  <si>
    <t>EXIGIR COPIA LITERAL DE DOMINIO O COPIA DE TÍTULO DE PROPIEDAD PARA EL PROCEDIMIENTO "LICENCIA DE OBRA PARA EDIFICACIÓN NUEVA".</t>
  </si>
  <si>
    <t>EXIGIR COPIA LITERAL DE DOMINIO PARA EL PROCEDIMIENTO "LICENCIA DE OBRA PARA DOMICILIO".</t>
  </si>
  <si>
    <t>EXIGIR COPIA LITERAL DE DOMINIO, EXPEDIDA POR LA SUPERINTENDENCIA NACIONAL DE LOS REGISTROS PÚBLICOS (SUNARP) - IQUITOS, CON UNA ANTIGÜEDAD NO MAYOR A 3 MESES PARA EL PROCEDIMIENTO "LICENCIA DE OBRAS PARA EDIFICACIONES (30 DÍAS)".</t>
  </si>
  <si>
    <t>EXIGIR COPIA PANORÁMICA DE LA UBICACIÓN DEL AVISO Y FOTOMONTAJE PARA EL PROCEDIMIENTO "A) AUTORIZACIÓN PARA INSTALACIÓN DE ELEMENTOS DE PUBLICIDAD EXTERIOR ADOSADA A FACHADA O SOBRE CERCO PERIMÉTRICO (ÁREA MÁXIMA DE LETRERO 20M2)".</t>
  </si>
  <si>
    <t>EXIGIR COPIA PANORÁMICA DE LA UBICACIÓN DEL AVISO Y FOTOMONTAJE PARA EL PROCEDIMIENTO "B) AUTORIZACIÓN PARA INSTALACIÓN DE ELEMENTOS DE PUBLICIDAD EXTERIOR SOBRE TECHO DE EDIFICACIÓN (ÁREA MÁXIMA DEL LETRERO 80M2)".</t>
  </si>
  <si>
    <t>EXIGIR COPIA SIMPLE DE LA LICENCIA DE FUNCIONAMIENTO PARA EL PROCEDIMIENTO "CERTIFICADO DE SEGURIDAD EN DEFENSA CIVIL".</t>
  </si>
  <si>
    <t>EXIGIR COPIA SIMPLE DE LA LICENCIA DE FUNCIONAMIENTO PARA EL PROCEDIMIENTO "LICENCIA DE OBRA PARA AMPLIACIÓN, REMODELACIÓN, MODIFICACIÓN, REPARACIÓN O PUESTA EN VALOR Y CERCADO CON EDIFICACIONES EXISTENTES".</t>
  </si>
  <si>
    <t>EXIGIR COPIA SIMPLE DEL CERTIFICADO LITERAL DE DOMINIO PARA EL PROCEDIMIENTO "REGULACIÓN DE OBRAS SIN LICENCIA (CONSTRUCCIÓN, AMPLIACIÓN, REMODELACIÓN, MODIFICACIÓN, DEMOLICIÓN, CERCOS)".</t>
  </si>
  <si>
    <t>EXIGIR CÁLCULO DE LA INFRAESTRUCTURA E INSTALACIONES, CUANDO SE TRATE DE PANELES MONUMENTALES PARA EL PROCEDIMIENTO "AUTORIZACIÓN PARA INSTALACIÓN DE ELEMENTOS DE PUBLICIDAD EXTERIOR EN PROPIEDAD PRIVADA".</t>
  </si>
  <si>
    <t>EXIGIR DERECHO ADMINISTRATIVO (INCLUYE DECLARACIÓN JURADA): S/ 16,2 - 0,45% DE LA UIT) PARA EL PROCEDIMIENTO "AUTORIZACIÓN MUNICIPAL DE FUNCIONAMIENTO"</t>
  </si>
  <si>
    <t>EXIGIR DERECHO DE PAGO DE ACUERDO AL VALOR DE LA OBRA PARA EL PROCEDIMIENTO "REGULACIÓN DE LICENCIA DE CONSTRUCCIÓN".</t>
  </si>
  <si>
    <t>EXIGIR DERECHOS DE TRAMITACIÓN EN FUNCIÓN AL VALOR DE LA OBRA PARA EL PROCEDIMIENTO "INSTALACIÓN DE ANTENAS O SIMILARES".</t>
  </si>
  <si>
    <t>EXIGIR DISEÑO DEL ANUNCIO (LEYENDA Y DIMENSIÓN) PARA EL PROCEDIMIENTO "A) AUTORIZACIÓN PARA INSTALACIÓN DE ELEMENTOS DE PUBLICIDAD EXTERIOR ADOSADA A FACHADA O SOBRE CERCO PERIMÉTRICO (ÁREA MÁXIMA DE LETRERO 20M2)".</t>
  </si>
  <si>
    <t>EXIGIR DISEÑO DEL ANUNCIO (LEYENDA Y DIMENSIÓN) PARA EL PROCEDIMIENTO "B) AUTORIZACIÓN PARA INSTALACIÓN DE ELEMENTOS DE PUBLICIDAD EXTERIOR SOBRE TECHO DE EDIFICACIÓN (ÁREA MÁXIMA DEL LETRERO 80M2)".</t>
  </si>
  <si>
    <t>EXIGIR DOCUMENTO NOTARIADOS QUE ACREDITEN SU DERECHO A EDIFICAR (DE NO SER EL PROPIETARIO) PARA EL PROCEDIMIENTO "REGULARIZACIÓN DE EDIFICACIONES - MODALIDAD A".</t>
  </si>
  <si>
    <t>EXIGIR DOCUMENTO NOTARIADOS QUE ACREDITEN SU DERECHO A EDIFICAR (DE NO SER EL PROPIETARIO) PARA EL PROCEDIMIENTO "REGULARIZACIÓN DE EDIFICACIONES - MODALIDAD B".</t>
  </si>
  <si>
    <t>EXIGIR DOCUMENTOS NOTARIADOS QUE ACREDITEN SU DERECHO A EDIFICAR (DE NO SER PROPIETARIO) PARA EL PROCEDIMIENTO "OBTENCIÓN DE LICENCIA DE EDIFICACIÓN - MODALIDAD A".</t>
  </si>
  <si>
    <t>EXIGIR DOCUMENTOS NOTARIADOS QUE ACREDITEN SU DERECHO A EDIFICAR (DE NO SER PROPIETARIO) PARA EL PROCEDIMIENTO "OBTENCIÓN DE LICENCIA DE EDIFICACIÓN - MODALIDAD B".</t>
  </si>
  <si>
    <t>EXIGIR EL DERECHO DE PAGO EN FUNCIÓN AL VALOR DE LA OBRA PARA EL PROCEDIMIENTO "LICENCIA DE CONSTRUCCIÓN POR AMPLICACIÓN".</t>
  </si>
  <si>
    <t>EXIGIR EL RECIBO DE PAGO POR AUTORIZACIÓN PARA EL PROCEDIMIENTO "AUTORIZACIÓN PARA INSTALACIÓN DE CABINAS TELEFÓNICAS".</t>
  </si>
  <si>
    <t>EXIGIR EL RECIBO DE PAGO POR CADA CONTROL DE OBRA PARA EL PROCEDIMENTO "LICENCIA DE EDIFICACIÓN MODALIDAD A"</t>
  </si>
  <si>
    <t>EXIGIR EL RECIBO DE PAGO POR DERECHO DE AUTORIZACIÓN PARA EL PROCEDIMIENTO (INSPECCIÓN OCULAR) "AUTORIZACIÓN PARA INSTALACIÓN DE ELEMENTOS DE PUBLICIDAD EXTERIOR EN PROPIEDAD PRIVADA".</t>
  </si>
  <si>
    <t>EXIGIR EL RECIBO DE PAGO POR EL DERECHO DE TRÁMITE PARA EL PROCEDIMIENTO "AUTORIZACIÓN PARA INSTALACIÓN DE CABINAS TELÉFONICAS".</t>
  </si>
  <si>
    <t>EXIGIR ESTAR AL DÍA EN EL PAGO DE LA TASA DE FUNCIONAMIENTO PARA EL PROCEDIMIENTO "RENOVACIÓN DE AUTORIZACIÓN MUNICIPAL DE FUNCIONAMIENTO".</t>
  </si>
  <si>
    <t>EXIGIR ESTUDIO DE IMPACTO AMBIENTAL PARA EL PROCEDIMIENTO "LICENCIA DE OBRA PARA LA EDIFICACIÓN NUEVA".</t>
  </si>
  <si>
    <t>EXIGIR FOTOGRAFÍA A COLOR QUE MUESTRA LA RELACIÓN DEL INMUEBLE CON LA VOLUMETRÍA DE LOS INMUEBLES VECINOS PARA EL PROCEDIMIENTO "LICENCIA DE OBRA PARA AMPLIACIÓN, REMODELACIÓN, MODIFICACIÓN, REPARACIÓN O PUESTA EN VALOR Y CERCADO CON EDIFICACIONES EXISTENTES".</t>
  </si>
  <si>
    <t>EXIGIR FOTOGRAFÍA A COLOR QUE MUESTRA LA RELACIÓN DEL INMUEBLE CON LA VOLUMETRÍA DE LOS INMUEBLES VECINOS PARA EL PROCEDIMIENTO "LICENCIA DE OBRA PARA EDIFICACIÓN NUEVA".</t>
  </si>
  <si>
    <t>EXIGIR FOTOGRAFÍA A COLOR QUE MUESTRE LA RELACIÓN DEL INMUEBLE CON LA VOLUMETRÍA DE LOS INMUEBLES VECINOS PARA EL PROCEDIMIENTO "INSTALACIÓN DE ANTENAS O SIMILARES".</t>
  </si>
  <si>
    <t>EXIGIR LA PRESENTACIÓN DE LA AUTORIZACIÓN DE LA LICENCIA ESPECIAL EXPEDIDA POR LA MUNICIPALIDAD PARA EL PROCEDIMIENTO "REQUISITOS ADICIONALES PARA EL TRÁMITE DE LICENCIAS DEFINITIVAS O PROVISIONALES"</t>
  </si>
  <si>
    <t>EXIGIR LA PRESENTACIÓN DE LA COPIA AUTENTICADA DE TÍTULO PROFESIONAL DEL QUÍMICO FARMACÉUTICO ORIGINAL O COPIA LEGALIZADA PARA EL PROCEDIMIENTO "REQUISITOS ADICIONALES PARA EL TRÁMITE DE LICENCIAS DEFINITIVAS O PROVISIONALES"</t>
  </si>
  <si>
    <t>EXIGIR LA PRESENTACIÓN DE LA RESOLUCIÓN DE AUTORIZACIÓN DEL MINISTERIO DE EDUCACIÓN Y EL INFORME TÉCNICO ORIGINAL O COPIA LEGALIZADA PARA EL PROCEDIMIENTO "REQUISITOS ADICIONALES PARA EL TRÁMITE DE LICENCIAS DEFINITIVAS O PROVISIONALES"</t>
  </si>
  <si>
    <t>EXIGIR LA PRESENTACIÓN DE LA RESOLUCIÓN DE LA DIREMID ORIGINAL O COPIA LEGALIZADA PARA EL PROCEDIMIENTO "REQUISITOS ADICIONALES PARA EL TRÁMITE DE LICENCIAS DEFINITIVAS O PROVISIONALES"</t>
  </si>
  <si>
    <t>EXIGIR LA PRESENTACIÓN DEL INFORME SANITARIO ORIGINAL O COPIA LEGALIZADA PARA EL PROCEDIMIENTO "REQUISITOS ADICIONALES PARA EL TRÁMITE DE LICENCIAS DEFINITIVAS O PROVISIONALES"</t>
  </si>
  <si>
    <t>EXIGIR LICENCIA ORIGINAL DE FUNCIONAMIENTO PARA EL PROCEDIMIENTO "AUTORIZACIÓN DE REGULARIZACIÓN DE LICENCIA (CANJE)".</t>
  </si>
  <si>
    <t>EXIGIR MEMORIA DESCRIPTIVA DEL PROYECTO FIRMADO POR ING.CIVIL PARA EL PROCEDIMIENTO "LICENCIA DE CONSTRUCCIÓN POR MODIFICACIÓN O REFACCIÓN".</t>
  </si>
  <si>
    <t>EXIGIR MEMORIA DESCRIPTIVA DEL PROYECTO PARA EL PROCEDIMENTO "LICENCIA DE EDIFICACIÓN MODALIDAD A"</t>
  </si>
  <si>
    <t>EXIGIR MEMORIA DESCRIPTIVA DEL PROYECTO PARA EL PROCEDIMENTO "LICENCIA DE REGULARIZACIÓN DE EDIFICACIONES".</t>
  </si>
  <si>
    <t>EXIGIR MEMORIA DESCRIPTIVA PARA EL PROYECTO PARA EL PROCEDIMENTO "LICENCIA DE EDIFICACIÓN PARA REMODELACIÓN Y AMPLIACIÓN - MODALIDAD A.</t>
  </si>
  <si>
    <t>EXIGIR MEMORIA JURÍDICA EN CASO DE EDIFICACIONES CON MÁS DE CUATRO PISOS PARA EL PROCEDIMIENTO "REGULACIÓN DE OBRAS SIN LICENCIA (CONSTRUCCIÓN, AMPLIACIÓN, REMODELACIÓN, MODIFICACIÓN, DEMOLICIÓN, CERCOS)".</t>
  </si>
  <si>
    <t>EXIGIR PAGO POR ASIGNACIÓN MUNICIPAL (0,44% DEL VALOR DE LA OBRA) PARA EL PROCEDIMIENTO "LICENCIA DE OBRA PARA AMPLIACIÓN, REMODELACIÓN, MODIFICACIÓN, REFACCIÓN Y PUESTA EN VALOR".</t>
  </si>
  <si>
    <t>EXIGIR PAGO POR DERECHO ADMINISTRATIVO (0,41%) PARA EL PROCEDIMIENTO "LICENCIA DE OBRA PARA AMPLIACIÓN, REMODELACIÓN, MODIFICACIÓN, REFACCIÓN Y PUESTA EN VALOR".</t>
  </si>
  <si>
    <t>EXIGIR PAGO POR DERECHO DE TRÁMITE (0,10% DEL VALOR DE LA OBRA) PARA EL PROCEDIMIENTO "LICENCIA DE CONSTRUCCIÓN EDIFICACIÓN NUEVA".</t>
  </si>
  <si>
    <t>EXIGIR PAGO POR DERECHO DE TRÁMITE (0,10% DEL VALOR DE LA OBRA) PARA EL PROCEDIMIENTO "LICENCIA DE OBRA PARA AMPLIACIÓN, REMODELACIÓN, MODIFICACIÓN, REFACCIÓN Y PUESTA EN VALOR".</t>
  </si>
  <si>
    <t>EXIGIR PAGO POR REVISIÓN DE PLANOS (0,40% DEL VALOR DE LA OBRA) PARA EL PROCEDIMIENTO "LICENCIA DE CONSTRUCCIÓN EDIFICACIÓN NUEVA".</t>
  </si>
  <si>
    <t>EXIGIR PAGO POR REVISIÓN DE PLANOS (0,40% DEL VALOR DE LA OBRA) PARA EL PROCEDIMIENTO "LICENCIA DE OBRA PARA AMPLIACIÓN, REMODELACIÓN, MODIFICACIÓN, REFACCIÓN Y PUESTA EN VALOR".</t>
  </si>
  <si>
    <t>EXIGIR PERMISO DE LOS VECINOS COLINDANTES PARA EL PROCEDIMIENTO "INSTALACIÓN DE ANTENAS O SIMILARES".</t>
  </si>
  <si>
    <t>EXIGIR PROCEDIMIENTO DE RENOVACIÓN DE LA LICENCIA MUNICIPAL DE FUNCIONAMIENTO</t>
  </si>
  <si>
    <t>EXIGIR PÓLIZA DE SEGURO ENDOSADO A NOMBRE DE LA MDU POR DAÑOS A TERCEROS PARA EL PROCEDIMIENTO "INSTALACIÓN DE ANTENAS O SIMILARES".</t>
  </si>
  <si>
    <t>EXIGIR RECIBO DE PAGO DE TASA DE LICENCIA DE FUNCIONAMIENTO PARA EL PROCEDIMIENTO "AUTORIZACIÓN MUNICIPAL DE FUNCIONAMIENTO"._1</t>
  </si>
  <si>
    <t>EXIGIR RECIBO DE PAGO DE TASA DE LICENCIA DE FUNCIONAMIENTO PARA EL PROCEDIMIENTO "AUTORIZACIÓN MUNICIPAL DE FUNCIONAMIENTO"._2</t>
  </si>
  <si>
    <t>EXIGIR RECIBO DE PAGO PARA EL PROCEDIMIENTO "AUTORIZACIÓN DE REGULARIZACIÓN DE LICENCIA (CANJE)".</t>
  </si>
  <si>
    <t>EXIGIR RECIBO DE PAGO POR ASIGNACIÓN DE NUMERACIÓN PARA EL PROCEDIMIENTO "LICENCIA DE OBRA PARA AMPLIACIÓN, REMODELACIÓN, MODIFICACIÓN, REPARACIÓN O PUESTA EN VALOR Y CERCADO CON EDIFICACIONES EXISTENTES".</t>
  </si>
  <si>
    <t>EXIGIR RECIBO DE PAGO POR ASIGNACIÓN DE NUMERACIÓN PARA EL PROCEDIMIENTO "LICENCIA DE OBRA PARA EDIFICACIÓN NUEVA".</t>
  </si>
  <si>
    <t>EXIGIR RECIBO DE PAGO POR AUTORIZACIÓN DE PANELES, AVISOS Y OTROS EN FACHADAS Y7O TECHOS DE INMUEBLRES DE 01M2 A 5M2 PARA EL PROCEDIMIENTO "AUTORIZACIÓN PARA INSTALACIÓN DE ANUNCIOS Y PUBLICIDAD".</t>
  </si>
  <si>
    <t>EXIGIR RECIBO DE PAGO POR AUTORIZACIÓN DE PANELES, AVISOS Y OTROS EN FACHADAS Y7O TECHOS DE INMUEBLRES DE 06M2 A 10M2 PARA EL PROCEDIMIENTO "AUTORIZACIÓN PARA INSTALACIÓN DE ANUNCIOS Y PUBLICIDAD".</t>
  </si>
  <si>
    <t>EXIGIR RECIBO DE PAGO POR AUTORIZACIÓN DE PANELES, AVISOS Y OTROS EN FACHADAS Y7O TECHOS DE INMUEBLRES DE 11M2 A MÁS PARA EL PROCEDIMIENTO "AUTORIZACIÓN PARA INSTALACIÓN DE ANUNCIOS Y PUBLICIDAD".</t>
  </si>
  <si>
    <t>EXIGIR RECIBO DE PAGO POR AUTORIZACIÓN DE PANELES, AVISOS Y OTROS EN LA VÍA PÚBLICA DE 01M2 A 10M2 PARA EL PROCEDIMIENTO "AUTORIZACIÓN PARA INSTALACIÓN DE ANUNCIOS Y PUBLICIDAD".</t>
  </si>
  <si>
    <t>EXIGIR RECIBO DE PAGO POR AUTORIZACIÓN DE PANELES, AVISOS Y OTROS EN LA VÍA PÚBLICA DE 11M2 A MÁS PARA EL PROCEDIMIENTO "AUTORIZACIÓN PARA INSTALACIÓN DE ANUNCIOS Y PUBLICIDAD".</t>
  </si>
  <si>
    <t>EXIGIR RECIBO DE PAGO POR AUTORIZACIÓN PARA EL PROCEDIMIENTO "AUTORIZACIÓN PARA ROTURA DE PISTAS, VEREDAS Y ZANJAS"</t>
  </si>
  <si>
    <t>EXIGIR RECIBO DE PAGO POR AUTORIZACIÓN: EMPRESAS PARA EL PROCEDIMIENTO "AUTORIZACIÓN PARA LA INSTALACIÓN DE POSTES PARA REDES, CERCOS Y OTROS POR SECTORES"</t>
  </si>
  <si>
    <t>EXIGIR RECIBO DE PAGO POR AUTORIZACIÓN: PERSONA NATURAL PARA EL PROCEDIMIENTO "AUTORIZACIÓN PARA LA INSTALACIÓN DE POSTES PARA REDES, CERCOS Y OTROS POR SECTORES"</t>
  </si>
  <si>
    <t>EXIGIR RECIBO DE PAGO POR AUTORIZACIÓN: RENACE POR LA MUNICIPALIDAD CON ASFALTO X M2 PARA EL PROCEDIMIENTO "AUTORIZACIÓN PARA ROTURA DE PISTAS Y VEREDAS".</t>
  </si>
  <si>
    <t>EXIGIR RECIBO DE PAGO POR AUTORIZACIÓN: RENACE POR LA MUNICIPALIDAD SIN ASFALTO X M2 PARA EL PROCEDIMIENTO "AUTORIZACIÓN PARA ROTURA DE PISTAS Y VEREDAS".</t>
  </si>
  <si>
    <t>EXIGIR RECIBO DE PAGO POR CADA CONTROL DE OBRA PARA EL PROCEDIMENTO "LICENCIA DE EDIFICACIÓN PARA REMODELACIÓN Y AMPLIACIÓN - MODALIDAD A.</t>
  </si>
  <si>
    <t>EXIGIR RECIBO DE PAGO POR CARTÓN DE OBRA PARA EL PROCEDIMIENTO "INSTALACIÓN DE ANTENAS O SIMILARES".</t>
  </si>
  <si>
    <t>EXIGIR RECIBO DE PAGO POR CARTÓN DE OBRA PARA EL PROCEDIMIENTO "LICENCIA DE OBRA PARA AMPLIACIÓN, REMODELACIÓN, MODIFICACIÓN, REPARACIÓN O PUESTA EN VALOR Y CERCADO CON EDIFICACIONES EXISTENTES".</t>
  </si>
  <si>
    <t>EXIGIR RECIBO DE PAGO POR CARTÓN DE OBRA PARA EL PROCEDIMIENTO "LICENCIA DE OBRA PARA EDIFICACIÓN NUEVA".</t>
  </si>
  <si>
    <t>EXIGIR RECIBO DE PAGO POR DELEGADOS ADOC. DE REQUERIR INTERVENCIÓN DE ESTOS EN LA CALIFICACIÓN DEL PROYECTO PARA EL PROCEDIMIENTO "LICENCIA DE OBRA PARA AMPLIACIÓN, REMODELACIÓN, MODIFICACIÓN, REPARACIÓN O PUESTA EN VALOR Y CERCADO CON EDIFICACIONES EXISTENTES".</t>
  </si>
  <si>
    <t>EXIGIR RECIBO DE PAGO POR DELEGADOS ADOC. DE REQUERIR INTERVENCIÓN DE ESTOS EN LA CALIFICACIÓN DEL PROYECTO PARA EL PROCEDIMIENTO "LICENCIA DE OBRA PARA EDIFICACIÓN NUEVA".</t>
  </si>
  <si>
    <t>EXIGIR RECIBO DE PAGO POR DERECHO ADMINISTRATIVO PARA EL PROCEDIMIENTO "AUTORIZACIÓN MUNICIPAL DE FUNCIONAMIENTO".</t>
  </si>
  <si>
    <t>EXIGIR RECIBO DE PAGO POR DERECHO ADMINISTRATIVO PARA EL PROCEDIMIENTO "AUTORIZACIÓN PARA ROTURAS DE PISTAS Y VEREDAS Y CONEXIÓN DOMICILIARIA".</t>
  </si>
  <si>
    <t>EXIGIR RECIBO DE PAGO POR DERECHO ADMINISTRATIVO PARA EL PROCEDIMIENTO "INSTALACIÓN DE ANTENAS O SIMILARES".</t>
  </si>
  <si>
    <t>EXIGIR RECIBO DE PAGO POR DERECHO ADMINISTRATIVO PARA EL PROCEDIMIENTO "LICENCIA DE DEMOLICIÓN".</t>
  </si>
  <si>
    <t>EXIGIR RECIBO DE PAGO POR DERECHO ADMINISTRATIVO PARA EL PROCEDIMIENTO "LICENCIA DE OBRA PARA AMPLIACIÓN, REMODELACIÓN, MODIFICACIÓN, REPARACIÓN O PUESTA EN VALOR Y CERCADO CON EDIFICACIONES EXISTENTES".</t>
  </si>
  <si>
    <t>EXIGIR RECIBO DE PAGO POR DERECHO ADMINISTRATIVO PARA EL PROCEDIMIENTO "LICENCIA DE OBRA PARA EDIFICACIÓN NUEVA".</t>
  </si>
  <si>
    <t>EXIGIR RECIBO DE PAGO POR DERECHO ADMINISTRATIVO PARA EL PROCEDIMIENTO "REGULACIÓN DE LICENCIA DE CONSTRUCCIÓN".</t>
  </si>
  <si>
    <t>EXIGIR RECIBO DE PAGO POR DERECHO ADMINISTRATIVO PARA EL PROCEDIMIENTO "RENOVACIÓN DE AUTORIZACIÓN MUNICIPAL DE FUNCIONAMIENTO".</t>
  </si>
  <si>
    <t>EXIGIR RECIBO DE PAGO POR DERECHO ADMINISTRATIVO: S/ 57,6 - 1,6% DE LA UIT PARA EL PROCEDIMIENTO "DUPLICADO DE AUTORIZACIÓN MUNICIPAL DE FUNCIONAMIENTO".</t>
  </si>
  <si>
    <t>EXIGIR RECIBO DE PAGO POR DERECHO ADMINISTRATIVO: S/ 90 - 2,5% DE LA UIT PARA EL PROCEDIMIENTO "AUTORIZACIÓN MUNICIPAL DE FUNCIONAMIENTO"</t>
  </si>
  <si>
    <t>EXIGIR RECIBO DE PAGO POR DERECHO DE LICENCIA PARA EL PROCEDIMENTO "LICENCIA DE EDIFICACIÓN MODALIDAD A"</t>
  </si>
  <si>
    <t>EXIGIR RECIBO DE PAGO POR DERECHO DE LICENCIA PARA EL PROCEDIMENTO "LICENCIA DE EDIFICACIÓN PARA REMODELACIÓN Y AMPLIACIÓN - MODALIDAD A.</t>
  </si>
  <si>
    <t>EXIGIR RECIBO DE PAGO POR DERECHO DE LICENCIA PARA EL PROCEDIMENTO PARA EL PROCEDIMENTO "LICENCIA DE REGULARIZACIÓN DE EDIFICACIONES".</t>
  </si>
  <si>
    <t>EXIGIR RECIBO DE PAGO POR DERECHO DE LICENCIA PARA EL PROCEDIMIENTO "LICENCIA DE CONSTRUCCIÓN DE OBRA PARA EDIFICACIÓN NUEVA"</t>
  </si>
  <si>
    <t>EXIGIR RECIBO DE PAGO POR DERECHO DE LICENCIA PARA EL PROCEDIMIENTO "LICENCIA DE CONSTRUCCIÓN POR MODIFICACIONES O REFACCIÓN"</t>
  </si>
  <si>
    <t>EXIGIR RECIBO DE PAGO POR DERECHO DE TRAMITE PARA EL PROCEDIMENTO "LICENCIA DE EDIFICACIÓN MODALIDAD A"</t>
  </si>
  <si>
    <t>EXIGIR RECIBO DE PAGO POR DERECHO DE TRÁMITE PARA EL PROCEDIMENTO "LICENCIA DE EDIFICACIÓN DE CERCO FRONTAL Y PERIMÉTRICO DE 20M HASTA 1000M DE LONGITUD".</t>
  </si>
  <si>
    <t>EXIGIR RECIBO DE PAGO POR DERECHO DE TRÁMITE PARA EL PROCEDIMENTO "LICENCIA DE EDIFICACIÓN PARA REMODELACIÓN Y AMPLIACIÓN - MODALIDAD A.</t>
  </si>
  <si>
    <t>EXIGIR RECIBO DE PAGO POR DERECHO DE TRÁMITE PARA EL PROCEDIMENTO "LICENCIA DE REGULARIZACIÓN DE EDIFICACIONES".</t>
  </si>
  <si>
    <t>EXIGIR RECIBO DE PAGO POR DERECHO DE TRÁMITE PARA EL PROCEDIMIENTO "AUTORIZACIÓN PARA LA INSTALACIÓN DE POSTES PARA REDES, CERCOS Y OTROS POR SECTORES"</t>
  </si>
  <si>
    <t>EXIGIR RECIBO DE PAGO POR DERECHO DE TRÁMITE PARA EL PROCEDIMIENTO "AUTORIZACIÓN PARA ROTURA DE PISTAS VEREDAS Y ZANJAS"</t>
  </si>
  <si>
    <t>EXIGIR RECIBO DE PAGO POR DERECHO DE TRÁMITE PARA EL PROCEDIMIENTO "AUTORIZACIÓN PARA ROTURA DE PISTAS Y VEREDAS".</t>
  </si>
  <si>
    <t>EXIGIR RECIBO DE PAGO POR DERECHO DE TRÁMITE PARA EL PROCEDIMIENTO "LICENCIA DE CONSTRUCCIÓN POR AMPLICACIÓN".</t>
  </si>
  <si>
    <t>EXIGIR RECIBO DE PAGO POR DERECHO DE TRÁMITE PARA EL PROCEDIMIENTO "LICENCIA DE CONSTRUCCIÓN POR MODIFICACIÓN O REFACCIÓN".</t>
  </si>
  <si>
    <t>EXIGIR RECIBO DE PAGO POR DERECHO DE TRÁMITE PARA EL PROCEDIMIENTO "LICENCIA DE FUNCIONAMIENTO PROVISIONAL".</t>
  </si>
  <si>
    <t>EXIGIR RECIBO DE PAGO POR DETERIORO DE PISTAS Y VEREDAS PARA EL PROCEDIMIENTO "INSTALACIÓN DE ANTENAS O SIMILARES".</t>
  </si>
  <si>
    <t>EXIGIR RECIBO DE PAGO POR DETERIORO DE PISTAS Y VEREDAS PARA EL PROCEDIMIENTO "LICENCIA DE OBRA PARA AMPLIACIÓN, REMODELACIÓN, MODIFICACIÓN, REPARACIÓN O PUESTA EN VALOR Y CERCADO CON EDIFICACIONES EXISTENTES".</t>
  </si>
  <si>
    <t>EXIGIR RECIBO DE PAGO POR DETERIORO DE PISTAS Y VEREDAS PARA EL PROCEDIMIENTO "LICENCIA DE OBRA PARA EDIFICACIÓN NUEVA".</t>
  </si>
  <si>
    <t>EXIGIR RECIBO DE PAGO POR INSPECCIÓN, REVISÓN Y CERTIFICACIÓN PARA EL PROCEDIMENTO "LICENCIA DE EDIFICACIÓN DE CERCO FRONTAL Y PERIMÉTRICO DE 20M HASTA 1000M DE LONGITUD".</t>
  </si>
  <si>
    <t>EXIGIR RECIBO DE PAGO POR LICENCIA DE AMPLIACIÓN PARA EL PROCEDIMIENTO "LICENCIA DE CONSTRUCCIÓN POR AMPLICACIÓN".</t>
  </si>
  <si>
    <t>EXIGIR RECIBO DE PAGO POR LICENCIA DE OBRA PARA EL PROCEDIMIENTO "LICENCIA DE OBRA PARA AMPLIACIÓN, REMODELACIÓN, MODIFICACIÓN, REPARACIÓN O PUESTA EN VALOR Y CERCADO CON EDIFICACIONES EXISTENTES".</t>
  </si>
  <si>
    <t>EXIGIR RECIBO DE PAGO POR LICENCIA DE OBRA PARA EL PROCEDIMIENTO "LICENCIA DE OBRA PARA EDIFICACIÓN NUEVA".</t>
  </si>
  <si>
    <t>EXIGIR RECIBO DE PAGO POR LICENCIA PARA EL PROCEDIMIENTO "INSTALACIÓN DE ANTENAS O SIMILARES".</t>
  </si>
  <si>
    <t>EXIGIR RECIBO DE PAGO POR LICENCIA PARA EL PROCEDIMIENTO "LICENCIA DE CONSTRUCCIÓN POR MODIFICACIÓN O REFACCIÓN".</t>
  </si>
  <si>
    <t>EXIGIR RECIBO DE PAGO POR MULTA DE ACUERDO A LEY (10% VALOR DE OBRA REGULARIZAR) PARA EL PROCEDIMENTO "LICENCIA DE REGULARIZACIÓN DE EDIFICACIONES".</t>
  </si>
  <si>
    <t>EXIGIR RECIBO DE PAGO POR PANELES, AVISOS Y OTROS EN FACHAS Y/O TEHOS DE INMUEBLRES PARA EL PROCEDIMIENTO "AUTORIZACIÓN PARA INSTALACIÓN DE ANUNCIOS Y PUBLICIDAD".</t>
  </si>
  <si>
    <t>EXIGIR RECIBO DE PAGO POR RESANE POR LA MDU CON ASFALTO POR M2 (S/ 108 -3%UIT) PARA EL PROCEDIMIENTO "AUTORIZACIÓN PARA ROTURAS DE PISTAS Y VEREDAS Y CONEXIÓN DOMICILIARIA".</t>
  </si>
  <si>
    <t>EXIGIR RECIBO DE PAGO POR RESANE POR LA MDU CON ASFALTO Y CONCRETO POR M2 (S/ 208,08 -5,78% DE UIT) PARA EL PROCEDIMIENTO "AUTORIZACIÓN PARA ROTURAS DE PISTAS Y VEREDAS Y CONEXIÓN DOMICILIARIA".</t>
  </si>
  <si>
    <t>EXIGIR RECIBO DE PAGO POR RESANE POR LA MDU CON CONCRETO POR M2 (S/ 144 -4%UIT) PARA EL PROCEDIMIENTO "AUTORIZACIÓN PARA ROTURAS DE PISTAS Y VEREDAS Y CONEXIÓN DOMICILIARIA".</t>
  </si>
  <si>
    <t>EXIGIR RECIBO DE PAGO POR REVISIÓN DE PLANOS PARA EL PROCEDIMIENTO "LICENCIA DE CONSTRUCCIÓN POR AMPLICACIÓN".</t>
  </si>
  <si>
    <t>EXIGIR RECIBO DE PAGO POR REVISIÓN DE PLANOS PARA EL PROCEDIMIENTO "LICENCIA DE CONSTRUCCIÓN POR MODIFICACIÓN O REFACCIÓN".</t>
  </si>
  <si>
    <t>EXIGIR RECIBO DE PAGO POR REVISIÓN DE PLANOS PARA EL PROCEDIMIENTO "REGULACIÓN DE LICENCIA DE CONSTRUCCIÓN".</t>
  </si>
  <si>
    <t>EXIGIR RECIBO DE PAGO POR REVISIÓN DEL PROYECTO PARA EL PROCEDIMIENTO "INSTALACIÓN DE ANTENAS O SIMILARES".</t>
  </si>
  <si>
    <t>EXIGIR RECIBO DE PAGO POR REVISIÓN Y CALIFICACIÓN DE PLANOS PARA EL PROCEDIMIENTO "LICENCIA DE OBRA PARA AMPLIACIÓN, REMODELACIÓN, MODIFICACIÓN, REPARACIÓN O PUESTA EN VALOR Y CERCADO CON EDIFICACIONES EXISTENTES".</t>
  </si>
  <si>
    <t>EXIGIR RECIBO DE PAGO POR REVISIÓN Y CALIFICACIÓN DE PLANOS PARA EL PROCEDIMIENTO "LICENCIA DE OBRA PARA EDIFICACIÓN NUEVA".</t>
  </si>
  <si>
    <t>EXIGIR RECIBO DE PAGO POR REVISIÓN Y CALIFICACIÓN DE PROYECTO PARA EL PROCEDIMENTO "LICENCIA DE EDIFICACIÓN PARA REMODELACIÓN Y AMPLIACIÓN - MODALIDAD A.</t>
  </si>
  <si>
    <t>EXIGIR RECIBO DE PAGO POR REVISIÓN Y CALIFICACIÓN DEL PROYECTO PARA EL PROCEDIMENTO "LICENCIA DE EDIFICACIÓN MODALIDAD A"</t>
  </si>
  <si>
    <t>EXIGIR RECIBO DE PAGO POR REVISÓN Y CALIFICACIÓN DEL PROYECTO PARA EL PROCEDIMENTO "LICENCIA DE REGULARIZACIÓN DE EDIFICACIONES".</t>
  </si>
  <si>
    <t>EXIGIR RECIBO DE PAGO POR VALOR DE LA OBRA-LICENCIA PARA EL PROCEDIMIENTO "LICENCIA DE CONSTRUCCIÓN POR MODIFICACIÓN O REFACCIÓN".</t>
  </si>
  <si>
    <t>EXIGIR UN DERECHO DE PAGO EN FUNCIÓN AL VALOR DE LA OBRA PARA EL PROCEDIMIENTO "LICENCIA DE CONSTRUCCIÓN POR MODIFICACIÓN O REFACCIÓN".</t>
  </si>
  <si>
    <t>EXIGIR UN DERECHO DE TRAMITACIÓN EN FUNCIÓN AL VALOR DE LA OBRA PARA EL PROCEDIMIENTO "LICENCIA DE OBRA PARA EDIFICACIÓN NUEVA".</t>
  </si>
  <si>
    <t>EXIGIR UN PLAZO PARA EL PROCEDIMIENTO "LICENCIA DE EDFICIACIÓN DE CERCO FRONTAL Y PERIMÉTRICO DE 20M HASTA 1 000M DE LONGITUD"</t>
  </si>
  <si>
    <t>EXIGIR VAUCHER ORIGINAL DEL PAGO POR ITSE Y ADJUNTAR COPIA SIMPLE DEL COMPROBANTE PARA EL PROCEDIMIENTO "INSPECCIÓN TÉCNICA DE SEGURIDAD EN EDIFICACIONES (ITSE) BÁSICA, PARA EL OTORGAMIENTO DE AUTORIZACIÓN, PERMISO O LICENCIA DE FUNCIONAMIENTO".</t>
  </si>
  <si>
    <t>EXIGIR VAUCHER ORIGINAL DEL PAGO POR VERIFICACIÓN DE LEVANTAMIENTO DE OBSERVACIONES, SI EXISTIERAN Y ADJUNTAR COPIA SIMPLE DEL COMPROBANTE PARA EL PROCEDIMIENTO "INSPECCIÓN TÉCNICA DE SEGURIDAD EN EDIFICACIONES (ITSE) BÁSICA, PARA EL OTORGAMIENTO DE AUTORIZACIÓN, PERMISO O LICENCIA DE FUNCIONAMIENTO".</t>
  </si>
  <si>
    <t>EXIGIR VERIFICACIÓN TÉCNICA POR CADA VISITA DE INSPECCIÓN PARA EL PROCEDIMIENTO "OBTENCIÓN DE LICENCIA DE EDIFICACIÓN - MODALIDAD A".</t>
  </si>
  <si>
    <t>EXIGIR VERIFICACIÓN TÉCNICA POR CADA VISITA DE INSPECCIÓN PARA EL PROCEDIMIENTO "OBTENCIÓN DE LICENCIA DE EDIFICACIÓN - MODALIDAD B".</t>
  </si>
  <si>
    <t>EXIGIR VIGENCIA DE PODER EN CASO DE PERSONA JURÍDICA O ENTE COLECTIVO. SI ES PERSONA NATURAL SE REQUIERE CARTE DE PODER FIRMA LEGALIZADA PARA ESTABLECIMIENTO DE HASTA 100M2 Y ALMACENAMIENTO NO MAYOR AL 30% DEL PAREA TOTAL DEL LOCAL PARA EL PROCEDIMIENTO "AUTORIZACIÓN MUNICIPAL DE FUNCIONAMIENTO DEFINITIVO".</t>
  </si>
  <si>
    <t>EXIGIR VIGENCIA DE PODER EN CASO DE PERSONA JURÍDICA O ENTE COLECTIVO. SI ES PERSONA NATURAL SE REQUIERE CARTE DE PODER FIRMA LEGALIZADA PARA ESTABLECIMIENTOS COMERCIALES MAYORES A 100M2 HASTA 500M2 PARA EL PROCEDIMIENTO "LAS SOLICITUDES DE LICENCIA DE FUNCIONAMIENTO QUE INCLUYAN LOS GIROS DE PUB, LICORERÍA, DISCOTECAS, BAR, CASINO, JUEGOS DE AZAR, MÁQUINAS TRAGAMONEDAS, FERRETERÍAS, O GIROS AFINES A LOS MISMOS, ASÍ COMO SOLICITUDES QUE INCLUYAN GIROS CUYO DESARROLLO IMPLIQUE EL ALMACENAMIENTO, USO O COMERCIALIZACIÓN DE PRODUCTOS TÓXICOS O ALTAMENTE INFLAMABLES"</t>
  </si>
  <si>
    <t>EXIGIR VIGENCIA DE PODER EN CASO DE PERSONA JURÍDICA O ENTE COLECTIVO. SI ES PERSONA NATURAL SE REQUIERE CARTE DE PODER FIRMA LEGALIZADA PARA ESTABLECIMIENTOS COMERCIALES MAYORES A 500M2 PARA EL PROCEDIMIENTO "LAS SOLICITUDES DE LICENCIA DE FUNCIONAMIENTO QUE INCLUYAN LOS GIROS DE PUB, LICORERÍA, DISCOTECAS, BAR, CASINO, JUEGOS DE AZAR, MÁQUINAS TRAGAMONEDAS, FERRETERÍAS, O GIROS AFINES A LOS MISMOS, ASÍ COMO SOLICITUDES QUE INCLUYAN GIROS CUYO DESARROLLO IMPLIQUE EL ALMACENAMIENTO, USO O COMERCIALIZACIÓN DE PRODUCTOS TÓXICOS O ALTAMENTE INFLAMABLES"</t>
  </si>
  <si>
    <t>EXIGIR ÚLTIMO RECIBO DE PAGO DE LA TASA TRIBUTARIA DE AUTORIZACIÓN MUNICIPAL DE FUNCIONAMIENTO PARA EL PROCEDIMIENTO "LICENCIA DE FUNCIONAMIENTO ESPECIAL"</t>
  </si>
  <si>
    <t>IMPONER UN PLAZO PARA RESOLVER DE DE VEINTE (20) DÍAS HABILES PARA EL PROCEDIMIENTO "REGULACIÓN DE OBRAS SIN LICENCIA (CONSTRUCCIÓN, AMPLIACIÓN, REMODELACIÓN, MODIFICACIÓN, DEMOLICIÓN, CERCOS)".</t>
  </si>
  <si>
    <t>IMPONER UN PLAZO PARA RESOLVER DE QUINCE (15) DÍAS HÁBILES PARA EL PROCEDIMIENTO "REGULACIÓN DE LICENCIA DE CONSTRUCCIÓN".</t>
  </si>
  <si>
    <t>IMPONER UN PLAZO PARA RESOLVER DE QUINCE (15) DÍAS PARA EL PROCEDIMIENTO "LICENCIA DE CONSTRUCCIÓN POR AMPLICACIÓN".</t>
  </si>
  <si>
    <t>IMPONER UN PLAZO PARA RESOLVER DE QUNCE (15) DÍAS HÁBILES PARA EL PROCEDIMIENTO "LICENCIA DE CONSTRUCCIÓN POR MODIFICACIÓN O REFACCIÓN".</t>
  </si>
  <si>
    <t>IMPONER UN PLAZO PARA RESOLVER DE VEINTE (20) DÍAS HÁBILES PARA EL PROCEDIMIENTO "LICENCIA DE CONSTRUCCIÓN EDIFICACIÓN NUEVA".</t>
  </si>
  <si>
    <t>IMPONER UN PLAZO PARA RESOLVER DE VEINTE (20) DÍAS HÁBILES PARA EL PROCEDIMIENTO "LICENCIA DE OBRA PARA AMPLIACIÓN, REMODELACIÓN, MODIFICACIÓN, REFACCIÓN Y PUESTA EN VALOR".</t>
  </si>
  <si>
    <t>IMPOSICIÓN DE QUE LAS ANTENAS DEBAN ESTAR RETIRADAS DEL LINDERO LATERAL EN 3.00 M. COMO MÍNIMO CON LA FINALIDAD DE NO AFECTAR LA CIMENTACIÓN VECINA RESPETANDO EL RETIRO FRONTAL NORMADO EN EL CERTIFICADO DE PARÁMETROS URBANÍSTICOS Y EDIFICATORIOS PARA EL PROCEDIMIENTO DE ANTENAS, ESTACIONES DE TELEFONÍA BASE CELULAR.</t>
  </si>
  <si>
    <t>IMPOSICIÓN DE QUE LAS ANTENAS Y ESTACIONES DE BASE CELULAR NO DEBAN OBSTACULIZAR DUCTOS NI OCUPAR ÁREAS DE EMERGENCIA, DE SEGURIDAD O HELIPUERTOS, ÁREAS DE ACCESOS A EQUIPOS DE ASCENSORES O ÁREAS DE SALIDA A TERRAZAS. LA UBICACIÓN DEL CONTENEDOR NO DIFICULTARÁ LA CIRCULACIÓN EN LA TERRAZA, NECESARIA PARA LA REALIZACIÓN DE LOS TRABAJOS DE CONSERVACIÓN Y MANTENIMIENTO DEL EDIFICIO Y SUS INSTALACIONES.</t>
  </si>
  <si>
    <t>IMPOSICIÓN DE UN PLAZO DE (7) DÍAS HÁBILES DE ANTICIPACIÓN, PARA EL CUMPLIMIENTO DEL DEBER DE COMUNICAR A LA ENTIDAD RESPECTIVA EL INICIO DE LA EJECUCIÓN DE LAS OBRAS PÚBLICAS RELATIVAS A LA INSTALACIÓN DE LA INFRAESTRUCTURA DE TELECOMUNICACIONES PARA EL PROCEDIMIENTO DENOMINADO “AUTORIZACIÓN PARA AMPLIACIÓN DE REDES SUBTERRÁNEAS O CASOS ESPECIALES EN ÁREA DE USO PÚBLICO (TELECOMUNICACIONES)”</t>
  </si>
  <si>
    <t>IMPOSICIÓN DE UN PLAZO DE 10 DÍAS PARA EL PROCEDIMIENTO DENOMINADO “AUTORIZACIÓN PARA EJECUCIÓN DE OBRAS EN ÁREAS DE USO PÚBLICO”</t>
  </si>
  <si>
    <t>000024-2016/CEB-INDECOPI</t>
  </si>
  <si>
    <t>MUNICIPALIDAD DISTRITAL DE JESUS MARIA</t>
  </si>
  <si>
    <t>IMPOSICIÓN DE UN PLAZO DE 10 DÍAS PARA EL PROCEDIMIENTO DENOMINADO “AUTORIZACIÓN TEMPORAL DE CERCO E INSTALACIONES PROVISIONALES EN ÁREAS DE USO PÚBLICO”</t>
  </si>
  <si>
    <t>IMPOSICIÓN DE UN PLAZO DE 5 DÍAS PARA EL PROCEDIMIENTO DENOMINADO LICENCIA DE EDIFICACIÓN MODALIDAD C CON APROBACIÓN PREVIA DE REVISORES URBANOS</t>
  </si>
  <si>
    <t>000519-2015/CEB-INDECOPI</t>
  </si>
  <si>
    <t>MUNICIPALIDAD DISTRITAL DE SAN ISIDRO</t>
  </si>
  <si>
    <t>000340-2016</t>
  </si>
  <si>
    <t>IMPOSICIÓN DE UN PLAZO DE 5 DÍAS PARA EL PROCEDIMIENTO N° 6.53, DENOMINADO “TRABAJO DE EMERGENCIA, AMPLIACIÓN Y MANTENIMIENTO DE REDES-AMPLIACIÓN DE REDES: TENDIDO DE REDES PRIMARIAS Y SECUNDARIAS: A) AMPLIACIÓN DE REDES AÉREAS: POSTES DE REDES DE TELECOMUNICACIONES O ENERGÍA ELÉCTRICA - B) AMPLIACIÓN DE REDES SUBTERRÁNEAS, SOTERRAMIENTO DE DUCTOS PARA REDES DE TELECOMUNICACIÓN, ENERGÍA ELÉCTRICA, DE AGUA Y DESAGÜE O DE GAS NATURAL - MANTENIMIENTO DE REDES: MANTENER UN BUEN ESTADO DE LAS REDES PRIMARIAS Y SECUNDARIAS ASÍ COMO CONEXIONES DOMICILIARIAS DE SERVICIOS - TRABAJOS DE EMERGENCIA: DEBIDO A LA INTERRUPCIÓN O DESPERFECTO DEL SERVICIO LOCAL O DOMICILIARIO”,</t>
  </si>
  <si>
    <t>IMPOSICIÓN DE UN PLAZO DE 5 DÍAS PARA EL PROCEDIMIENTO N° 6.55, DENOMINADO “MEJORA E INSTALACIÓN DE MOBILIARIO URBANO: CONSTRUCCIÓN, MEJORA O INSTALACIÓN DE VEREDAS, PISTAS, POSTES, JARDINES, BANCAS, BUZONES, CÁMARA DE REGISTRO, SUBESTACIONES O SIMILARES DEL CONCESIONARIO DE ENERGÍA ELÉCTRICA, CABINAS TELEFÓNICAS (ORDENANZA 210-MML), CANALES DE REGADÍO”</t>
  </si>
  <si>
    <t>IMPOSICIÓN DE UN PLAZO DE 7 DÍAS HÁBILES DE ANTICIPACIÓN PARA COMUNICAR EL INICIO DE LA EJECUCIÓN DE OBRAS PARA EL PROCEDIMIENTO N° 6.53, DENOMINADO “TRABAJO DE EMERGENCIA, AMPLIACIÓN Y MANTENIMIENTO DE REDES-AMPLIACIÓN DE REDES: TENDIDO DE REDES PRIMARIAS Y SECUNDARIAS: A) AMPLIACIÓN DE REDES AÉREAS: POSTES DE REDES DE TELECOMUNICACIONES O ENERGÍA ELÉCTRICA - B) AMPLIACIÓN DE REDES SUBTERRÁNEAS, SOTERRAMIENTO DE DUCTOS PARA REDES DE TELECOMUNICACIÓN, ENERGÍA ELÉCTRICA, DE AGUA Y DESAGÜE O DE GAS NATURAL - MANTENIMIENTO DE REDES: MANTENER UN BUEN ESTADO DE LAS REDES PRIMARIAS Y SECUNDARIAS ASÍ COMO CONEXIONES DOMICILIARIAS DE SERVICIOS - TRABAJOS DE EMERGENCIA: DEBIDO A LA INTERRUPCIÓN O DESPERFECTO DEL SERVICIO LOCAL O DOMICILIARIO”</t>
  </si>
  <si>
    <t>IMPOSICIÓN DE UN PLAZO DE 7 DÍAS HÁBILES DE ANTICIPACIÓN PARA COMUNICAR EL INICIO DE LA EJECUCIÓN DE OBRAS PARA EL PROCEDIMIENTO N° 6.55, DENOMINADO “MEJORA E INSTALACIÓN DE MOBILIARIO URBANO: CONSTRUCCIÓN, MEJORA O INSTALACIÓN DE VEREDAS, PISTAS, POSTES, JARDINES, BANCAS, BUZONES, CÁMARA DE REGISTRO, SUBESTACIONES O SIMILARES DEL CONCESIONARIO DE ENERGÍA ELÉCTRICA, CABINAS TELEFÓNICAS (ORDENANZA 210-MML), CANALES DE REGADÍO</t>
  </si>
  <si>
    <t>IMPOSICIÓN DE UN PLAZO DE TREINTA (30) DÍAS HÁBILES PARA EL PROCEDIMIENTO DENOMINADO "AUTORIZACIÓN PARA LA EJECUCIÓN DE LA INSTALACIÓN DE UNA ANTENA O EBR"</t>
  </si>
  <si>
    <t>IMPOSICIÓN DE UN PLAZO DE TREINTA (30) DÍAS HÁBILES PARA LA TRAMITACIÓN DEL PROCEDIMIENTO 37 DENOMINADO “AUTORIZACIÓN PARA CONSTRUCCIÓN DE
BUZONES DE DESAGÜE EN ÁREA DE USO PÚBLICO”.</t>
  </si>
  <si>
    <t>000305-2015/CEB-INDECOPI</t>
  </si>
  <si>
    <t>000164-2016</t>
  </si>
  <si>
    <t>IMPOSICIÓN DE UN PLAZO DE TREINTA (30) DÍAS HÁBILES PARA LA TRAMITACIÓN DEL PROCEDIMIENTO 48 DENOMINADO “AUTORIZACIÓN PARA AMPLIACIÓN DE REDES SUBTERRÁNEAS O CASOS ESPECIALES EN ÁREA DE USO PÚBLICO NO VINCULADOS CON TELECOMUNICACIONES (AGUA, DESAGÜE, ENERGÍA ELÉCTRICA, GAS, ETC.)”.</t>
  </si>
  <si>
    <t>IMPOSICIÓN DE UN PLAZO DE TREINTA (30) DÍAS HÁBILES PARA LA TRAMITACIÓN DEL PROCEDIMIENTO 49 DENOMINADO “AMPLIACIÓN DE AUTORIZACIÓN PARA AMPLIACIÓN DE REDES SUBTERRÁNEAS O CASOS ESPECIALES EN ÁREA DE USO PÚBLICO NO VINCULADOS CON TELECOMUNICACIONES (AGUA, DESAGÜE, ENERGÍA ELÉCTRICA, GAS, ETC.)”.</t>
  </si>
  <si>
    <t>IMPOSICIÓN DE UN PLAZO MÁXIMO DE CINCO (5) AÑOS DE LAS AUTORIZACIONES PARA LA INSTALACIÓN DE AVISOS PUBLICITARIOS, CONSIGNADA EN EL ARTÍCULO 45 DE LA ORDENANZA Nº 089.</t>
  </si>
  <si>
    <t>IMPOSICIÓN DE UN PLAZO MÁXIMO DE TREINTA (30) DÍAS CALENDARIO DE LAS AUTORIZACIONES PARA INSTALAR BANDEROLAS, CONSIGNADO EN EL ARTÍCULO 21 Y EN EL NUMERAL 1 DEL LITERAL D) DEL ARTÍCULO 9 DE LA ORDENANZA Nº 089.</t>
  </si>
  <si>
    <t>IMPOSICIÓN DE UN PLAZO PARA RESOLVER DE VEINTE (20) PARA EL PROCEDIMIENTO "LICENCIA DE OBRA PARA EDIFICACIÓN NUEVA".</t>
  </si>
  <si>
    <t>IMPOSICIÓN DE UN RÉGIMEN DE CALIFICACIÓN PREVIA CON SILENCIO ADMINISTRATIVO NEGATIVO Y UN PLAZO DE TREINTA (30) DÍAS HÁBILES PARA EL PROCEDIMIENTO DENOMINADO “AUTORIZACIÓN PARA LA INSTALACIÓN DE ESTACIONES DE BASES CELULARES Y UNIDADES REMOTAS DE ABONADOS, ANTENAS DE COMUNICACIÓN PARABÓLICAS O SIMILARES”.</t>
  </si>
  <si>
    <t>IMPOSICIÓN DE UN RÉGIMEN DE CALIFICACIÓN PREVIA CON SILENCIO ADMINISTRATIVO NEGATIVO Y UN PLAZO DE TREINTA (30) DÍAS HÁBILES PARA EL PROCEDIMIENTO DENOMINADO “AUTORIZACIÓN PARA MANTENIMIENTO Y/O INSTALACIÓN DE REDES AÉREAS DE ELECTRICIDAD Y/O TELECOMUNICACIONES O SIMILARES”.</t>
  </si>
  <si>
    <t>IMPOSICIÓN DE UN RÉGIMEN DE CALIFICACIÓN PREVIA CON SILENCIO ADMINISTRATIVO POSITIVO Y UN PLAZO DE CINCO (5) DÍAS HÁBILES PARA EL PROCEDIMIENTO DENOMINADO “AUTORIZACIÓN EN ÁREA DE USO PÚBLICO PARA INSTALACIÓN DOMICILIARIA DEL SERVICIO DE AGUA, DESAGÜE, GAS, ENERGÍA ELÉCTRICA Y TELECOMUNICACIONES”.</t>
  </si>
  <si>
    <t>IMPOSICIÓN DE UN RÉGIMEN DE CALIFICACIÓN PREVIA CON SILENCIO ADMINISTRATIVO POSITIVO Y UN PLAZO DE CINCO (5) DÍAS PARA EL PROCEDIMIENTO DENOMINADO “AUTORIZACIÓN PARA EJECUCIÓN DE OBRAS EN ÁREAS DE DOMINIO PÚBLICO O INSTALACIÓN Y MANTENIMIENTO DE INFRAESTRUCTURA PARA LA PRESTACIÓN DE SERVICIOS PÚBLICOS”.</t>
  </si>
  <si>
    <t>IMPOSICIÓN DE UN RÉGIMEN DE CALIFICACIÓN PREVIA CON SILENCIO ADMINISTRATIVO POSITIVO Y UN PLAZO DE CINCO (5) DÍAS PARA EL PROCEDIMIENTO DENOMINADO “AUTORIZACIÓN PARA LA INSTALACIÓN DE INFRAESTRUCTURA NECESARIA PARA LA PRESTACIÓN DE SERVICIOS PÚBLICOS DE TELECOMUNICACIONES”.</t>
  </si>
  <si>
    <t>IMPOSICIÓN DE UN RÉGIMEN DE CALIFICACIÓN PREVIA CON SILENCIO ADMINISTRATIVO POSITIVO Y UN PLAZO DE QUINCE (15) DÍAS PARA EL PROCEDIMIENTO DENOMINADO “AMPLIACIÓN DE AUTORIZACIÓN EN ÁREA DE USO PÚBLICO”.</t>
  </si>
  <si>
    <t>IMPOSICIÓN DE UN RÉGIMEN DE CALIFICACIÓN PREVIA CON SILENCIO ADMINISTRATIVO POSITIVO Y UN PLAZO DE TREINTA (30) DÍAS CALENDARIOS PARA EL PROCEDIMIENTO DENOMINADO “AUTORIZACIÓN PARA LA INSTALACIÓN DE INFRAESTRUCTURA NECESARIA PARA LA PRESTACIÓN DE SERVICIOS PÚBLICOS DE TELECOMUNICACIONES”.</t>
  </si>
  <si>
    <t>IMPOSICIÓN DE UN RÉGIMEN DE CALIFICACIÓN PREVIA CON SILENCIO ADMINISTRATIVO POSITIVO Y UN PLAZO DE TREINTA (30) DÍAS HÁBILES PARA EL PROCEDIMIENTO DENOMINADO “AMPLIACIÓN DE AUTORIZACIÓN EN ÁREA DE USO PÚBLICO DE INSTALACIÓN DE REDES DE TELECOMUNICACIONES”.</t>
  </si>
  <si>
    <t>IMPOSICIÓN DE UN RÉGIMEN DE CALIFICACIÓN PREVIA CON SILENCIO ADMINISTRATIVO POSITIVO Y UN PLAZO DE TREINTA (30) DÍAS HÁBILES PARA EL PROCEDIMIENTO DENOMINADO “AUTORIZACIÓN PARA AMPLIACIÓN DE REDES SUBTERRÁNEAS O CASOS ESPECIALES EN ÁREA DE USO PÚBLICO (TELECOMUNICACIONES)”.</t>
  </si>
  <si>
    <t>IMPOSICIÓN DE UN RÉGIMEN DE CALIFICACIÓN PREVIA CON SILENCIO ADMINISTRATIVO POSITIVO Y UN PLAZO DE TREINTA (30) DÍAS HÁBILES PARA EL PROCEDIMIENTO DENOMINADO “AUTORIZACIÓN PARA INSTALACIÓN DE CABINAS TELEFÓNICAS EN ÁREA DE USO PÚBLICO (NO INCLUYE NINGÚN TIPO DE CANALIZACIÓN)”.</t>
  </si>
  <si>
    <t>IMPOSICIÓN DE UN RÉGIMEN DE CALIFICACIÓN PREVIA CON SILENCIO ADMINISTRATIVO POSITIVO Y UN PLAZO DE TREINTA (30) DÍAS HÁBILES PARA EL PROCEDIMIENTO DENOMINADO “AUTORIZACIÓN PARA INSTALACIÓN DE CABLEADO SUBTERRÁNEO (REDES DE TELECOMUNICACIONES) (NO INCLUYE NINGÚN TIPO DE CANALIZACIÓN SUBTERRÁNEA)”.</t>
  </si>
  <si>
    <t>IMPOSICIÓN DE UN RÉGIMEN DE CALIFICACIÓN PREVIA CON SILENCIO ADMINISTRATIVO POSITIVO Y UN PLAZO DE TREINTA (30) DÍAS HÁBILES PARA EL PROCEDIMIENTO DENOMINADO “AUTORIZACIÓN PARA LA CONSTRUCCIÓN DE CÁMARA SUBTERRÁNEA EN ÁREA DE USO PÚBLICO (TELECOMUNICACIONES)”.</t>
  </si>
  <si>
    <t>IMPOSICIÓN DE UN RÉGIMEN DE CALIFICACIÓN PREVIA CON SILENCIO ADMINISTRATIVO POSITIVO Y UN PLAZO DE TREINTA (30) DÍAS HÁBILES PARA EL PROCEDIMIENTO DENOMINADO “AUTORIZACIÓN PARA LA PUESTA A TIERRA EN ÁREA DE USO PÚBLICO PARA TELECOMUNICACIONES. (NO INCLUYE NINGÚN TIPO DE CANALIZACIÓN SUBTERRÁNEA)”.</t>
  </si>
  <si>
    <t>IMPOSICIÓN DE UN RÉGIMEN DE CALIFICACIÓN PREVIA CON SILENCIO ADMINISTRATIVO POSITIVO Y UN PLAZO DE TREINTA (30) DÍAS HÁBILES PARA EL PROCEDIMIENTO DENOMINADO “AUTORIZACIÓN PARA REUBICACIÓN Y/O CAMBIO DE POSTES, ANCLAJE EN ÁREA DE USO PÚBLICO PARA EL SERVICIO DE TELECOMUNICACIONES”.</t>
  </si>
  <si>
    <t>IMPOSICIÓN DE UN RÉGIMEN DE CALIFICACIÓN PREVIA CON SILENCIO ADMINISTRATIVO POSITIVO Y UN PLAZO DE TREINTA (30) DÍAS PARA EL PROCEDIMIENTO DENOMINADO “AUTORIZACIÓN DE OBRA PARA CONSTRUCCIONES DE CÁMARAS Y/O INSTALACIÓN DE SUBESTACIONES SUBTERRÁNEAS”.</t>
  </si>
  <si>
    <t>IMPOSICIÓN DE UN RÉGIMEN DE CALIFICACIÓN PREVIA CON SILENCIO ADMINISTRATIVO POSITIVO Y UN PLAZO DE TREINTA (30) DÍAS PARA EL PROCEDIMIENTO DENOMINADO “AUTORIZACIÓN DE OBRA PARA LA COLOCACIÓN DE POSTES”.</t>
  </si>
  <si>
    <t>IMPOSICIÓN DE UN RÉGIMEN DE CALIFICACIÓN PREVIA CON SILENCIO ADMINISTRATIVO POSITIVO Y UN PLAZO DE TREINTA (30) DÍAS PARA EL PROCEDIMIENTO DENOMINADO “AUTORIZACIÓN DE OBRA PARA LA INSTALACIÓN DE CABINAS TELEFÓNICAS”.</t>
  </si>
  <si>
    <t>IMPOSICIÓN DE UN RÉGIMEN DE CALIFICACIÓN PREVIA CON SILENCIO ADMINISTRATIVO POSITIVO Y UN PLAZO DE TREINTA (30) DÍAS PARA EL PROCEDIMIENTO DENOMINADO “AUTORIZACIÓN PARA LA INSTALACIÓN DE ANCLAS PARA POSTES”.</t>
  </si>
  <si>
    <t>IMPOSICIÓN DE UN RÉGIMEN DE CALIFICACIÓN PREVIA CON SILENCIO ADMINISTRATIVO POSITIVO Y UN PLAZO DE TREINTA (30) DÍAS PARA EL PROCEDIMIENTO DENOMINADO “AUTORIZACIÓN PARA LA REPOSICIÓN DE POSTES Y ANCLAS”.</t>
  </si>
  <si>
    <t>IMPOSICIÓN DE UN RÉGIMEN DE CALIFICACIÓN PREVIA CON SILENCIO ADMINISTRATIVO POSITIVO Y UN PLAZO DE TREINTA (30) DÍAS PARA EL PROCEDIMIENTO DENOMINADO “AUTORIZACIÓN PARA REPOSICIÓN O MODIFICACIÓN DE CABINAS TELEFÓNICAS.</t>
  </si>
  <si>
    <t>IMPOSICIÓN DE UN RÉGIMEN DE CALIFICACIÓN PREVIA CON SILENCIO ADMINISTRATIVO POSITIVO Y UN PLAZO DE TREINTA (30) DÍAS PARA EL PROCEDIMIENTO DENOMINADO “AUTORIZACIÓN PARA TRASLADO Y/O CAMBIO DE POSTES”.</t>
  </si>
  <si>
    <t>IMPOSICIÓN DE UN RÉGIMEN DE SILENCIO ADMINISTRATIVO NEGATIVO PARA EL PROCEDIMIENTO “AUTORIZACIÓN PARA EJECUCIÓN DE OBRAS EN ÁREAS DE USO PÚBLICO”</t>
  </si>
  <si>
    <t>IMPOSICIÓN DE UN RÉGIMEN DE SILENCIO ADMINISTRATIVO NEGATIVO PARA EL PROCEDIMIENTO “AUTORIZACIÓN TEMPORAL DE CERCO E INSTALACIONES PROVISIONALES EN ÁREAS DE USO PÚBLICO”</t>
  </si>
  <si>
    <t>IMPOSICIÓN DE UN RÉGIMEN DE SILENCIO ADMINISTRATIVO POSITIVO Y UN PLAZO DE 30 DÍAS PARA EL PROCEDIMIENTO N° 72 DENOMINADO “AUTORIZACIÓN DE INSTALACIÓN DE ANTENAS DE TELECOMUNICACIONES”.</t>
  </si>
  <si>
    <t>IMPOSICIÓN DE UN SILENCIO ADMINISTRATIVO POSITIVO PARA EL PROCEDIMIENTO DENOMINADO “AUTORIZACIÓN DE INSTALACIÓN DE ESTACIONES Y/O ANTENAS DE BASE CELULAR, RADARES U OTROS SIMILARES EN PROPIEDAD PRIVADA"</t>
  </si>
  <si>
    <t>LA EXIGENCIA DE LA "AUTORIZACIÓN CON FIRMA LEGALIZADA DEL TITULAR DE LA LICENCIA DE FUNCIONAMIENTO DEL ESTABLECIMIENTO EN EL QUE SE DESARROLLARÁ LA ACTIVIDAD COMERCIAL" PARA EL PROCEDIMIENTO DENOMINADO "LICENCIA DE FUNCIONAMIENTO PARA CESIONARIOS HASTA 500M2 DE ÁREA".</t>
  </si>
  <si>
    <t>OFICIO N° 0008-2016/INDECOPI-CEB</t>
  </si>
  <si>
    <t>MUNICIPALIDAD PROVINCIAL DE OYON</t>
  </si>
  <si>
    <t>LA EXIGENCIA DE LA "COPIA DEL RECIBO DE PAGO DE LA TASA O DERECHO ADMINSITRATIVO" PARA EL PROCEDIMIENTO DENOMINADO "AUTORIZACIÓN PARA INSTALACIÓN DE CABLEADO SUBTERRÁNEO (REDES DE TELECOMUNICACIONES)".</t>
  </si>
  <si>
    <t>OFICIO N° 0319-2016/INDECOPI-CEB</t>
  </si>
  <si>
    <t>LA EXIGENCIA DE LA "COPIA DEL RECIBO DE PAGO DE LA TASA O DERECHO ADMINSITRATIVO" PARA EL PROCEDIMIENTO DENOMINADO "AUTORIZACIÓN PARA LA INSTALACIÓN DE CABINAS TELEFÓNICAS EN ÁREA DE USO PÚBLICO".</t>
  </si>
  <si>
    <t>LA EXIGENCIA DE LA "COPIA DEL RECIBO DE PAGO DE LA TASA O DERECHO ADMINSITRATIVO" PARA EL PROCEDIMIENTO DENOMINADO "AUTORIZACIÓN PARA LA INSTALACIÓN DE INFRAESTRUCTURA NECESARIA PARA LA PRESTACIÓN DE SERVICIOS DE TELECOMUNICACIONES".</t>
  </si>
  <si>
    <t>LA EXIGENCIA DE LA "COPIA DEL RECIBO DE PAGO DE LA TASA O DERECHO ADMINSITRATIVO" PARA EL PROCEDIMIENTO DENOMINADO "AUTORIZACIÓN PARA REUBICACIÓN Y/O CAMBIO DE POSTES, ANCLAJE EN ÁREA DE USO PÚBLICO PARA EL SERVICIO DE TELECOMUNICACIONES".</t>
  </si>
  <si>
    <t>LA EXIGENCIA DE LA "COPIA FEDATEADA DEL CONTRATO DE CESIÓN" PARA EL PROCEDIMIENTO DENOMINADO "LICENCIA DE FUNCIONAMIENTO PARA CESIONARIOS HASTA 500M2 DE ÁREA".</t>
  </si>
  <si>
    <t>LA EXIGENCIA DE LA "COPIA LITERAL DE LA INSCRIPCIÓN DE LA DECLARATORIA DE EDIFICACIÓN Y/O FÁBRIA JUNTO CON LOS PLANOS RESPECTIVOS" PARA EL PROCEDIMIENTO DENOMINADO "LICENCIA DE EDIFICACIÓN - MODALIDAD A: AMPLIACIONES CONSIDERADAS OBRAS MENORES SEGÚN LO ESTABLECIDO EN EL REGLAMENTO NACIONAL DE EDIFICACIONES".</t>
  </si>
  <si>
    <t>LA EXIGENCIA DE LA "COPIA LITERAL DE LA INSCRIPCIÓN DE LA DECLARATORIA DE EDIFICACIÓN Y/O FÁBRIA JUNTO CON LOS PLANOS RESPECTIVOS" PARA EL PROCEDIMIENTO DENOMINADO "LICENCIA DE EDIFICACIÓN - MODALIDAD A: AMPLIACIÓN DE UNA VIVIENDA UNIFAMILIAR CUYA EDIFICACIÓN ORIGINAL CUENTA CON LICENCIA DE CONSTRUCCIÓN O DECLARATORIA DE FÁBRIA Y/O EDIFICACIÓN, Y LA SUMATORIA DEL ÁREA CONSTRUIDA DE AMBAS NO SUPERE LOS 200 M2".</t>
  </si>
  <si>
    <t>LA EXIGENCIA DE LA "COPIA LITERAL DE LA INSCRIPCIÓN DE LA DECLARATORIA DE EDIFICACIÓN Y/O FÁBRIA JUNTO CON LOS PLANOS RESPECTIVOS" PARA EL PROCEDIMIENTO DENOMINADO "LICENCIA DE EDIFICACIÓN - MODALIDAD A: CONSTRUCCIÓN DE CERCOS DE MÁS DE 20 METROS DE LONGITUD, SIEMPRE QUE EL INMUEBLE NO SE ENCUENTRE BAJO EL RÉGIMEN DE PROPIEDA EXCLUSIVA Y DE PROPIEDAD COMÚN, DE ACUERDO A LA LEGISLACIÓN DE LA MATERIA".</t>
  </si>
  <si>
    <t>LA EXIGENCIA DE LA "COPIA LITERAL DE LA INSCRIPCIÓN DE LA DECLARATORIA DE EDIFICACIÓN Y/O FÁBRIA JUNTO CON LOS PLANOS RESPECTIVOS" PARA EL PROCEDIMIENTO DENOMINADO "LICENCIA DE EDIFICACIÓN - MODALIDAD A: DEMOLICIÓN TOTAL DE EDIFICACIONES MENORES DE 5 PISOS DE ALTURA, SIEMPRE QUE NO REQUIERAN EL USO DE EXPLOSIVOS".</t>
  </si>
  <si>
    <t>LA EXIGENCIA DE LA "COPIA LITERAL DE LA INSCRIPCIÓN DE LA DECLARATORIA DE EDIFICACIÓN Y/O FÁBRIA JUNTO CON LOS PLANOS RESPECTIVOS" PARA EL PROCEDIMIENTO DENOMINADO "LICENCIA DE EDIFICACIÓN - MODALIDAD A: REMODELACIÓN DE UNA VIVIENDA UNIFAMILIAR SIN MODIFICACIÓN ESTRUCTURA, NI CAMBIO DE USO, NI AUMENTO DE ÁREA CONSTRUIDA".</t>
  </si>
  <si>
    <t>LA EXIGENCIA DE PRESENTAR EL ANEXO D DEL FUE CON COPIA DEL COMPROBANTE DE PAGO DE LA TASA MUNICIPAL CORRESPONDIENTE A LA VERIFICACIÓN ADMINISTRATIVA PARA EL PROCEDIMIENTO DENOMINADO LICENCIA DE EDIFICACIÓN – MODALIDAD A (AMPLIACIONES CONSIDERADAS OBRAS MENORES SEGÚN LO ESTABLECIDO EN EL REGLAMENTO NACIONAL DE EDIFICACIONES).</t>
  </si>
  <si>
    <t>OFICIO N° 0456-2016/INDECOPI-CEB</t>
  </si>
  <si>
    <t>MUNICIPALIDAD DISTRITAL DE BARRANCO</t>
  </si>
  <si>
    <t>LA EXIGENCIA DE PRESENTAR EL ANEXO D DEL FUE CON COPIA DEL COMPROBANTE DE PAGO DE LA TASA MUNICIPAL CORRESPONDIENTE A LA VERIFICACIÓN ADMINISTRATIVA PARA EL PROCEDIMIENTO DENOMINADO LICENCIA DE EDIFICACIÓN – MODALIDAD A (LA AMPLIACIÓN DE UNA VIVIENDA UNIFAMILIAR CUYA EDIFICACIÓN ORIGINAL CUENTE CON LICENCIA DE CONSTRUCCIÓN O DECLARATORIA DE FÁBRICA Y/O EDIFICACIÓN, Y LA SUMATORIA DEL ÁREA CONSTRUIDA DE AMBAS NO SUPERE LOS 200 M2).</t>
  </si>
  <si>
    <t>LA EXIGENCIA DE PRESENTAR EL ANEXO D DEL FUE CON COPIA DEL COMPROBANTE DE PAGO DE LA TASA MUNICIPAL CORRESPONDIENTE A LA VERIFICACIÓN ADMINISTRATIVA PARA EL PROCEDIMIENTO DENOMINADO LICENCIA DE EDIFICACIÓN – MODALIDAD A (LA CONSTRUCCIÓN DE CERCOS DE MÁS DE 20 METROS DE LONGITUD, SIEMPRE QUE EL INMUEBLE NO SE ENCUENTRE BAJO EL RÉGIMEN DE UNIDADES INMOBILIARIAS DE PROPIEDAD EXCLUSIVA Y DE PROPIEDAD COMÚN, DE ACUERDO A LA LEGISLACIÓN DE LA MATERIA).</t>
  </si>
  <si>
    <t>LA EXIGENCIA DE PRESENTAR EL ANEXO D DEL FUE CON COPIA DEL COMPROBANTE DE PAGO DE LA TASA MUNICIPAL CORRESPONDIENTE A LA VERIFICACIÓN ADMINISTRATIVA PARA EL PROCEDIMIENTO DENOMINADO LICENCIA DE EDIFICACIÓN – MODALIDAD A (LA CONSTRUCCIÓN DE UNA VIVIENDA UNIFAMILIAR DE HASTA 120 M2 CONSTRUIDOS, SIEMPRE QUE CONSTITUYA LA ÚNICA EDIFICACIÓN EN EL LOTE).</t>
  </si>
  <si>
    <t>LA EXIGENCIA DE PRESENTAR EL ANEXO D DEL FUE CON COPIA DEL COMPROBANTE DE PAGO DE LA TASA MUNICIPAL CORRESPONDIENTE A LA VERIFICACIÓN ADMINISTRATIVA PARA EL PROCEDIMIENTO DENOMINADO LICENCIA DE EDIFICACIÓN – MODALIDAD A (LA DEMOLICIÓN TOTAL DE EDIFICACIONES MENORES DE 5 PISOS DE ALTURA, SIEMPRE QUE NO REQUIERAN EL USO DE EXPLOSIVOS).</t>
  </si>
  <si>
    <t>LA EXIGENCIA DE PRESENTAR EL ANEXO D DEL FUE CON COPIA DEL COMPROBANTE DE PAGO DE LA TASA MUNICIPAL CORRESPONDIENTE A LA VERIFICACIÓN ADMINISTRATIVA PARA EL PROCEDIMIENTO DENOMINADO LICENCIA DE EDIFICACIÓN – MODALIDAD A (LA REMODELACIÓN DE UNA VIVIENDA UNIFAMILIAR SIN MODIFICACIÓN ESTRUCTURAL NI CAMBIO DE USO, NI AUMENTO DE ÁREA CONSTRUIDA).</t>
  </si>
  <si>
    <t>LA EXIGENCIA DE PRESENTAR EL ANEXO D DEL FUE CON COPIA DEL COMPROBANTE DE PAGO DE LA TASA MUNICIPAL CORRESPONDIENTE A LA VERIFICACIÓN ADMINISTRATIVA PARA EL PROCEDIMIENTO DENOMINADO LICENCIA DE EDIFICACIÓN – MODALIDAD A (LAS OBRAS DE CARÁCTER MILITAR DE LAS FUERZAS ARMADAS Y LAS DE CARÁCTER POLICIAL DE LA POLICÍA NACIONAL DEL PERÚ, ASÍ COMO DE LOS ESTABLECIMIENTOS PENITENCIARIOS QUE DEBERÁN EJECUTARSE CON SUJECIÓN A LOS PLANES DE ACONDICIONAMIENTO TERRITORIAL Y DESARROLLO URBANO).</t>
  </si>
  <si>
    <t>LA EXIGENCIA DE PRESENTAR EL ANEXO D DEL FUE CON COPIA DEL COMPROBANTE DE PAGO DE LA TASA MUNICIPAL CORRESPONDIENTE A LA VERIFICACIÓN ADMINISTRATIVA PARA EL PROCEDIMIENTO DENOMINADO LICENCIA DE EDIFICACIÓN – MODALIDAD B (EN CASO DE DEMOLICIONES PARCIALES).</t>
  </si>
  <si>
    <t>LA EXIGENCIA DE PRESENTAR EL ANEXO D DEL FUE CON COPIA DEL COMPROBANTE DE PAGO DE LA TASA MUNICIPAL CORRESPONDIENTE A LA VERIFICACIÓN ADMINISTRATIVA PARA EL PROCEDIMIENTO DENOMINADO LICENCIA DE EDIFICACIÓN – MODALIDAD B (LA CONSTRUCCIÓN DE CERCOS EN INMUEBLES QUE SE ENCUENTREN BAJO EL RÉGIMEN DE UNIDADES INMOBILIARIAS DE PROPIEDAD EXCLUSIVA Y DE PROPIEDAD COMÚN, DE ACUERDO A LA LEGISLACIÓN DE LA MATERIA).</t>
  </si>
  <si>
    <t>LA EXIGENCIA DE PRESENTAR EL ANEXO D DEL FUE CON COPIA DEL COMPROBANTE DE PAGO DE LA TASA MUNICIPAL CORRESPONDIENTE A LA VERIFICACIÓN ADMINISTRATIVA PARA EL PROCEDIMIENTO DENOMINADO LICENCIA DE EDIFICACIÓN – MODALIDAD B (LAS EDIFICACIONES PARA FINES DE VIVIENDA UNIFAMILIAR, MULTIFAMILIAR, QUINTA O CONDOMINIOS DE VIVIENDA UNIFAMILIAR Y/O MULTIFAMILIAR NO MAYORES A CINCO (05) PISOS, SIEMPRE QUE EL PROYECTO TENGA UN MÁXIMO DE 3,000 M2 DE ÁREA CONSTRUIDA).</t>
  </si>
  <si>
    <t>LA EXIGENCIA DE PRESENTAR EL ANEXO D DEL FUE CON COPIA DEL COMPROBANTE DE PAGO DE LA TASA MUNICIPAL CORRESPONDIENTE A LA VERIFICACIÓN ADMINISTRATIVA PARA EL PROCEDIMIENTO DENOMINADO LICENCIA DE EDIFICACIÓN – MODALIDAD B (LAS OBRAS DE AMPLIACIÓN O REMODELACIÓN DE UNA EDIFICACIÓN EXISTENTE CON MODIFICACIÓN ESTRUCTURAL, AUMENTO DE ÁREA CONSTRUIDA O CAMBIO DE USO, LAS AMPLIACIONES PROCEDERÁN SOLO CUANDO LA EDIFICACIÓN EXISTENTE MANTENGA EL USO RESIDENCIAL).</t>
  </si>
  <si>
    <t>LA EXIGENCIA DE PRESENTAR EL ANEXO D DEL FUE, EN CASO SE SOLICITE UNA LICENCIA TEMPORAL DE EDIFICACIÓN Y LUEGO DE HABER OBTENIDO EL DICTAMEN CONFORME EN LA ESPECIALIDAD DE ARQUITECTURA, PARA EL PROCEDIMIENTO DENOMINADO LICENCIA DE EDIFICACIÓN – MODALIDAD C (APROBACIÓN CON EVALUACIÓN PREVIA DEL PROYECTO POR LA COMISIÓN TÉCNICA) (EDIFICACIONES DE USO MIXTO CON VIVIENDA).</t>
  </si>
  <si>
    <t>LA EXIGENCIA DE PRESENTAR EL ANEXO D DEL FUE, EN CASO SE SOLICITE UNA LICENCIA TEMPORAL DE EDIFICACIÓN Y LUEGO DE HABER OBTENIDO EL DICTAMEN CONFORME EN LA ESPECIALIDAD DE ARQUITECTURA, PARA EL PROCEDIMIENTO DENOMINADO LICENCIA DE EDIFICACIÓN – MODALIDAD C (APROBACIÓN CON EVALUACIÓN PREVIA DEL PROYECTO POR LA COMISIÓN TÉCNICA) (EDIFICACIONES PARA FINES DIFERENTES DE VIVIENDA A EXCEPCIÓN DE LAS PREVISTAS EN LA MODALIDAD D).</t>
  </si>
  <si>
    <t>LA EXIGENCIA DE PRESENTAR EL ANEXO D DEL FUE, EN CASO SE SOLICITE UNA LICENCIA TEMPORAL DE EDIFICACIÓN Y LUEGO DE HABER OBTENIDO EL DICTAMEN CONFORME EN LA ESPECIALIDAD DE ARQUITECTURA, PARA EL PROCEDIMIENTO DENOMINADO LICENCIA DE EDIFICACIÓN – MODALIDAD C (APROBACIÓN CON EVALUACIÓN PREVIA DEL PROYECTO POR LA COMISIÓN TÉCNICA) (EDIFICACIONES PARA LOCALES COMERCIALES, CULTURALES, CENTROS DE DIVERSIÓN Y SALAS DE ESPECTÁCULOS QUE INDIVIDUALMENTE O EN CONJUNTO CUENTEN CON UN MÁXIMO DE 30,000 M2 DE ÁREA CONSTRUIDA).</t>
  </si>
  <si>
    <t>LA EXIGENCIA DE PRESENTAR EL ANEXO D DEL FUE, EN CASO SE SOLICITE UNA LICENCIA TEMPORAL DE EDIFICACIÓN Y LUEGO DE HABER OBTENIDO EL DICTAMEN CONFORME EN LA ESPECIALIDAD DE ARQUITECTURA, PARA EL PROCEDIMIENTO DENOMINADO LICENCIA DE EDIFICACIÓN – MODALIDAD C (APROBACIÓN CON EVALUACIÓN PREVIA DEL PROYECTO POR LA COMISIÓN TÉCNICA) (EDIFICACIONES PARA MERCADOS QUE CUENTEN CON UN MÁXIMO DE 15,000 M2 DE ÁREA CONSTRUIDA).</t>
  </si>
  <si>
    <t>LA EXIGENCIA DE PRESENTAR EL ANEXO D DEL FUE, EN CASO SE SOLICITE UNA LICENCIA TEMPORAL DE EDIFICACIÓN Y LUEGO DE HABER OBTENIDO EL DICTAMEN CONFORME EN LA ESPECIALIDAD DE ARQUITECTURA, PARA EL PROCEDIMIENTO DENOMINADO LICENCIA DE EDIFICACIÓN – MODALIDAD C (APROBACIÓN CON EVALUACIÓN PREVIA DEL PROYECTO POR LA COMISIÓN TÉCNICA) (INTERVENCIONES QUE SE DESARROLLEN EN BIENES CULTURALES INMUEBLES PREVIAMENTE DECLARADOS).</t>
  </si>
  <si>
    <t>LA EXIGENCIA DE PRESENTAR EL ANEXO D DEL FUE, EN CASO SE SOLICITE UNA LICENCIA TEMPORAL DE EDIFICACIÓN Y LUEGO DE HABER OBTENIDO EL DICTAMEN CONFORME EN LA ESPECIALIDAD DE ARQUITECTURA, PARA EL PROCEDIMIENTO DENOMINADO LICENCIA DE EDIFICACIÓN – MODALIDAD C (APROBACIÓN CON EVALUACIÓN PREVIA DEL PROYECTO POR LA COMISIÓN TÉCNICA) (LOCALES PARA ESPECTÁCULOS DEPORTIVOS DE HASTA 20,000 OCUPANTES).</t>
  </si>
  <si>
    <t>LA EXIGENCIA DE PRESENTAR EL ANEXO D DEL FUE, EN CASO SE SOLICITE UNA LICENCIA TEMPORAL DE EDIFICACIÓN Y LUEGO DE HABER OBTENIDO EL DICTAMEN CONFORME EN LA ESPECIALIDAD DE ARQUITECTURA, PARA EL PROCEDIMIENTO DENOMINADO LICENCIA DE EDIFICACIÓN – MODALIDAD C (APROBACIÓN CON EVALUACIÓN PREVIA DEL PROYECTO POR LA COMISIÓN TÉCNICA) (PARA VIVIENDA MULTIFAMILIAR, QUINTA O CONDOMINIOS QUE INCLUYAN VIVIENDA MULTIFAMILIAR DE MÁS DE 5 PISOS Y/O MÁS DE 3,000 M2 DE ÁREA CONSTRUIDA).</t>
  </si>
  <si>
    <t>LA EXIGENCIA DE PRESENTAR EL ANEXO D DEL FUE, EN CASO SE SOLICITE UNA LICENCIA TEMPORAL DE EDIFICACIÓN Y LUEGO DE HABER OBTENIDO EL DICTAMEN CONFORME EN LA ESPECIALIDAD DE ARQUITECTURA, PARA EL PROCEDIMIENTO DENOMINADO LICENCIA DE EDIFICACIÓN – MODALIDAD C (APROBACIÓN CON EVALUACIÓN PREVIA DEL PROYECTO POR LA COMISIÓN TÉCNICA) (TODAS LAS DEMÁS EDIFICACIONES NO CONTEMPLADAS EN LAS MODALIDADES A, B Y D).</t>
  </si>
  <si>
    <t>LA EXIGENCIA DE PRESENTAR EL ANEXO D DEL FUE, EN CASO SE SOLICITE UNA LICENCIA TEMPORAL DE EDIFICACIÓN Y LUEGO DE HABER OBTENIDO EL DICTAMEN CONFORME EN LA ESPECIALIDAD DE ARQUITECTURA, PARA EL PROCEDIMIENTO DENOMINADO LICENCIA DE EDIFICACIÓN – MODALIDAD D (APROBACIÓN CON EVALUACIÓN PREVIA DEL PROYECTO POR LA COMISIÓN TÉCNICA) (EDIFICACIONES PARA FINES DE INDUSTRIA).</t>
  </si>
  <si>
    <t>LA EXIGENCIA DE PRESENTAR EL ANEXO D DEL FUE, EN CASO SE SOLICITE UNA LICENCIA TEMPORAL DE EDIFICACIÓN Y LUEGO DE HABER OBTENIDO EL DICTAMEN CONFORME EN LA ESPECIALIDAD DE ARQUITECTURA, PARA EL PROCEDIMIENTO DENOMINADO LICENCIA DE EDIFICACIÓN – MODALIDAD D (APROBACIÓN CON EVALUACIÓN PREVIA DEL PROYECTO POR LA COMISIÓN TÉCNICA) (EDIFICACIONES PARA FINES EDUCATIVOS, SALUD, HOSPEDAJE, ESTABLECIMIENTOS DE EXPENDIO DE COMBUSTIBLES Y TERMINALES DE TRANSPORTE).</t>
  </si>
  <si>
    <t>LA EXIGENCIA DE PRESENTAR EL ANEXO D DEL FUE, EN CASO SE SOLICITE UNA LICENCIA TEMPORAL DE EDIFICACIÓN Y LUEGO DE HABER OBTENIDO EL DICTAMEN CONFORME EN LA ESPECIALIDAD DE ARQUITECTURA, PARA EL PROCEDIMIENTO DENOMINADO LICENCIA DE EDIFICACIÓN – MODALIDAD D (APROBACIÓN CON EVALUACIÓN PREVIA DEL PROYECTO POR LA COMISIÓN TÉCNICA) (EDIFICACIONES PARA LOCALES COMERCIALES, CULTURALES, CENTROS DE DIVERSIÓN Y SALAS DE ESPECTÁCULOS QUE INDIVIDUALMENTE O EN CONJUNTO CUENTEN CON MÁS DE 30,000 M2 DE ÁREA CONSTRUIDA).</t>
  </si>
  <si>
    <t>LA EXIGENCIA DE PRESENTAR EL ANEXO D DEL FUE, EN CASO SE SOLICITE UNA LICENCIA TEMPORAL DE EDIFICACIÓN Y LUEGO DE HABER OBTENIDO EL DICTAMEN CONFORME EN LA ESPECIALIDAD DE ARQUITECTURA, PARA EL PROCEDIMIENTO DENOMINADO LICENCIA DE EDIFICACIÓN – MODALIDAD D (APROBACIÓN CON EVALUACIÓN PREVIA DEL PROYECTO POR LA COMISIÓN TÉCNICA) (EDIFICACIONES PARA MERCADOS (QUE CUENTEN CON MÁS DE 15,000 M2 DE ÁREA CONSTRUIDA).</t>
  </si>
  <si>
    <t>LA EXIGENCIA DE PRESENTAR EL ANEXO D DEL FUE, EN CASO SE SOLICITE UNA LICENCIA TEMPORAL DE EDIFICACIÓN Y LUEGO DE HABER OBTENIDO EL DICTAMEN CONFORME EN LA ESPECIALIDAD DE ARQUITECTURA, PARA EL PROCEDIMIENTO DENOMINADO LICENCIA DE EDIFICACIÓN – MODALIDAD D (APROBACIÓN CON EVALUACIÓN PREVIA DEL PROYECTO POR LA COMISIÓN TÉCNICA) (LOCALES DE ESPECTÁCULOS DEPORTIVOS DE MÁS DE 20,000 OCUPANTES).</t>
  </si>
  <si>
    <t>LA EXIGENCIA DE QUE LA TOTALIDAD DE LA ALTURA DE LA ESTRUCTURA QUEDE INSCRITA EN EL PLANO DE 45º FORMADO DESDE LA LÍNEA DE BORDE DE LA FACHADA, CON EL FIN DE DISMINUIR Y/O EVITAR LA VISUALIZACIÓN DE LA ANTENA DESDE LA VÍA PÚBLICA PARA EL PROCEDIMIENTO DE ANTENAS, ESTACIONES DE TELEFONÍA BASE CELULAR.</t>
  </si>
  <si>
    <t>LA EXIGENCIA DE TRAMITAR EL PROCEDIMIENTO DENOMINADO "INSPECCIÓN TÉCNICA BÁSICA DE SEGURIDAD EN DEFENSA CIVIL EX ANTE MAYOR A 100M2 HASTA 500 M2".</t>
  </si>
  <si>
    <t>LA EXIGENCIA DE TRAMITAR EL PROCEDIMIENTO DENOMINADO "INSPECCIÓN TÉCNICA BÁSICA DE SEGURIDAD EN DEFENSA CIVIL EX POST HASTA 100 M2 Y CAPACIDAD DE ALMACENAMIENTO NO MAYOR A 30% DEL ÁREA TOTLA DEL LOCAL".</t>
  </si>
  <si>
    <t>LA EXIGENCIA DE TRAMITAR EL PROCEDIMIENTO DENOMINADO "RENOVACIÓN DEL CERTIFICADO DE INSPECCIÓN TÉCNICA BÁSICA DE SEGURIDAD EN DEFENSA CIVIL EX ANTE MAYOR A 100M2 HASTA 500 M2".</t>
  </si>
  <si>
    <t>LA EXIGENCIA DE TRAMITAR EL PROCEDIMIENTO DENOMINADO "RENOVACIÓN DEL CERTIFICADO DE INSPECCIÓN TÉCNICA BÁSICA DE SEGURIDAD EN DEFENSA CIVIL EX POST HASTA 100 M2 Y CAPACIDAD DE ALMACENAMIENTO NO MAYOR A 30% DEL ÁREA TOTLA DEL LOCAL".</t>
  </si>
  <si>
    <t>LA EXIGENCIA DEL "PODER VIGENTE DEL REPRESENTANTE LEGAL, EN EL CASO DE PERSONAS JURÍDICAS U OTROS ENTES COLECTIVOS" PARA EL PROCEDIMIENTO DENOMINADO "CESE DE ACTIVIDADES COMERCIALES, INDUSTRIALES Y/O DE SERVICIOS, DE USO DE RETIRO MUNICIPAL Y/O ANUNCIOS PUBLICITARIOS".</t>
  </si>
  <si>
    <t>LA EXIGENCIA DEL "PODER VIGENTE DEL REPRESENTANTE LEGAL, EN EL CASO DE PERSONAS JURÍDICAS U OTROS ENTES COLECTIVOS" PARA EL PROCEDIMIENTO DENOMINADO "LICENCIA DE FUNCIONAMIENTO CORPORATIVAS PARA MERCADOS DE ABASTOS Y GALERÍAS Y CENTROS COMERCIALES".</t>
  </si>
  <si>
    <t>LA EXIGENCIA DEL "PODER VIGENTE DEL REPRESENTANTE LEGAL, EN EL CASO DE PERSONAS JURÍDICAS U OTROS ENTES COLECTIVOS" PARA EL PROCEDIMIENTO DENOMINADO "LICENCIA DE FUNCIONAMIENTO PARA CESIONARIOS HASTA 500M2 DE ÁREA".</t>
  </si>
  <si>
    <t>LA EXIGENCIA DEL "PODER VIGENTE DEL REPRESENTANTE LEGAL, EN EL CASO DE PERSONAS JURÍDICAS U OTROS ENTES COLECTIVOS" PARA EL PROCEDIMIENTO DENOMINADO "LICENCIA DE FUNCIONAMIENTO PARA ESTABLECIMIENTOS CON UN ÁREA DE HASTA 100M2 Y CON UNA CAPACIDAD NO MAYOR DE ALMACENAMIENTO DE 30% DEL ÁREA TOTAL DEL LOCAL CON ITSDC BÁSICA EX POST".</t>
  </si>
  <si>
    <t>LA EXIGENCIA DEL "PODER VIGENTE DEL REPRESENTANTE LEGAL, EN EL CASO DE PERSONAS JURÍDICAS U OTROS ENTES COLECTIVOS" PARA EL PROCEDIMIENTO DENOMINADO "LICENCIA DE FUNCIONAMIENTO PARA ESTABLECIMIENTOS CON UN ÁREA DE MÁS DE 500M2 Y NO COMPRENDIDOS EN LAS CATEGORÍAS ANTERIORES".</t>
  </si>
  <si>
    <t>LA EXIGENCIA DEL "PODER VIGENTE DEL REPRESENTANTE LEGAL, EN EL CASO DE PERSONAS JURÍDICAS U OTROS ENTES COLECTIVOS" PARA EL PROCEDIMIENTO DENOMINADO "LICENCIA DE FUNCIONAMIENTO PARA ESTABLECIMIENTOS CON UN ÁREA MÁS DE 100M2 HASTA 500M2 CON ITSDC BÁSICA EX ANTE".</t>
  </si>
  <si>
    <t>LA IMPOSICIÓN DE UN PLAZO DE 20 DÍAS HÁBILES PARA EL PROCEDIMIENTO DENOMINADO "REGULARIZACIÓN DE EDIFICACIONES"._1</t>
  </si>
  <si>
    <t>LA IMPOSICIÓN DE UN PLAZO DE 20 DÍAS HÁBILES PARA EL PROCEDIMIENTO DENOMINADO "REGULARIZACIÓN DE EDIFICACIONES"._2</t>
  </si>
  <si>
    <t>LA IMPOSICIÓN DE UN RÉGIMEN DE SILENCIO ADMINISTRATIVO POSITIVO PARA EL PROCEDIMIENTO DENOMINADO LICENCIA DE EDIFICACIÓN MODALIDAD C CON APROBACIÓN PREVIA DE REVISORES URBANOS</t>
  </si>
  <si>
    <t>LA IMPOSICIÓN DE UNA CALIFICACIÓN CON EVALUACIÓN PREVIA CON UN PLAZO DE 10 DÍAS HÁBILES Y UN RÉGIMEN DE SILENCIO ADMINISTRATIVO POSITIVO PARA EL PROCEDIMIENTO DENOMINADO "LICENCIA DE EDIFICACIÓN - MODALIDAD A: AMPLIACIONES CONSIDERADAS OBRAS MENORES SEGÚN LO ESTABLECIDO EN EL REGLAMENTO NACIONAL DE EDIFICACIONES".</t>
  </si>
  <si>
    <t>LA IMPOSICIÓN DE UNA CALIFICACIÓN CON EVALUACIÓN PREVIA CON UN PLAZO DE 10 DÍAS HÁBILES Y UN RÉGIMEN DE SILENCIO ADMINISTRATIVO POSITIVO PARA EL PROCEDIMIENTO DENOMINADO "LICENCIA DE EDIFICACIÓN - MODALIDAD A: AMPLIACIÓN DE UNA VIVIENDA UNIFAMILIAR CUYA EDIFICACIÓN ORIGINAL CUENTA CON LICENCIA DE CONSTRUCCIÓN O DECLARATORIA DE FÁBRIA Y/O EDIFICACIÓN, Y LA SUMATORIA DEL ÁREA CONSTRUIDA DE AMBAS NO SUPERE LOS 200 M2".</t>
  </si>
  <si>
    <t>LA IMPOSICIÓN DE UNA CALIFICACIÓN CON EVALUACIÓN PREVIA CON UN PLAZO DE 10 DÍAS HÁBILES Y UN RÉGIMEN DE SILENCIO ADMINISTRATIVO POSITIVO PARA EL PROCEDIMIENTO DENOMINADO "LICENCIA DE EDIFICACIÓN - MODALIDAD A: CONSTRUCCIÓN DE CERCOS DE MÁS DE 20 METROS DE LONGITUD, SIEMPRE QUE EL INMUEBLE NO SE ENCUENTRE BAJO EL RÉGIMEN DE PROPIEDA EXCLUSIVA Y DE PROPIEDAD COMÚN, DE ACUERDO A LA LEGISLACIÓN DE LA MATERIA".</t>
  </si>
  <si>
    <t>LA IMPOSICIÓN DE UNA CALIFICACIÓN CON EVALUACIÓN PREVIA CON UN PLAZO DE 10 DÍAS HÁBILES Y UN RÉGIMEN DE SILENCIO ADMINISTRATIVO POSITIVO PARA EL PROCEDIMIENTO DENOMINADO "LICENCIA DE EDIFICACIÓN - MODALIDAD A: CONSTRUCCIÓN DE UNA VIVIENDA UNIFAMILIAR DE HASTA 120M2 CONSTRUIDOS, SIEMPRE QUE CONSTITUYA LA ÚNICA EDIFICACIÓN EN EL LOTE".</t>
  </si>
  <si>
    <t>LA IMPOSICIÓN DE UNA CALIFICACIÓN CON EVALUACIÓN PREVIA CON UN PLAZO DE 10 DÍAS HÁBILES Y UN RÉGIMEN DE SILENCIO ADMINISTRATIVO POSITIVO PARA EL PROCEDIMIENTO DENOMINADO "LICENCIA DE EDIFICACIÓN - MODALIDAD A: DEMOLICIÓN TOTAL DE EDIFICACIONES MENORES DE 5 PISOS DE ALTURA, SIEMPRE QUE NO REQUIERAN EL USO DE EXPLOSIVOS".</t>
  </si>
  <si>
    <t>LA IMPOSICIÓN DE UNA CALIFICACIÓN CON EVALUACIÓN PREVIA CON UN PLAZO DE 10 DÍAS HÁBILES Y UN RÉGIMEN DE SILENCIO ADMINISTRATIVO POSITIVO PARA EL PROCEDIMIENTO DENOMINADO "LICENCIA DE EDIFICACIÓN - MODALIDAD A: REMODELACIÓN DE UNA VIVIENDA UNIFAMILIAR SIN MODIFICACIÓN ESTRUCTURA, NI CAMBIO DE USO, NI AUMENTO DE ÁREA CONSTRUIDA".</t>
  </si>
  <si>
    <t>LA IMPOSICIÓN DE UNA CALIFICACIÓN CON EVALUACIÓN PREVIA CON UN PLAZO DE 30 DÍAS CALENDARIO Y UN RÉGIMEN DE SILENCIO ADMINISTRATIVO POSITIVO PARA EL PROCEDIMIENTO DENOMINADO "AMPLIACIÓN DE AUTORIZACIÓN EN ÁREA DE USO PÚBLICO DE INSTALACIÓN DE REDES DE TELECOMUNICACIONES".</t>
  </si>
  <si>
    <t>LA IMPOSICIÓN DE UNA CALIFICACIÓN CON EVALUACIÓN PREVIA CON UN PLAZO DE 30 DÍAS CALENDARIO Y UN RÉGIMEN DE SILENCIO ADMINISTRATIVO POSITIVO PARA EL PROCEDIMIENTO DENOMINADO "AUTORIZACIÓN PARA AMPLIACIÓN DE REDES SUBTERRÁNEAS O CASOS ESPECIALES EN ÁREA DE USO PÚBLICO".</t>
  </si>
  <si>
    <t>LA IMPOSICIÓN DE UNA CALIFICACIÓN CON EVALUACIÓN PREVIA CON UN PLAZO DE 30 DÍAS CALENDARIO Y UN RÉGIMEN DE SILENCIO ADMINISTRATIVO POSITIVO PARA EL PROCEDIMIENTO DENOMINADO "AUTORIZACIÓN PARA INSTALACIÓN DE CABLEADO SUBTERRÁNEO (REDES DE TELECOMUNICACIONES)".</t>
  </si>
  <si>
    <t>LA IMPOSICIÓN DE UNA CALIFICACIÓN CON EVALUACIÓN PREVIA CON UN PLAZO DE 30 DÍAS CALENDARIO Y UN RÉGIMEN DE SILENCIO ADMINISTRATIVO POSITIVO PARA EL PROCEDIMIENTO DENOMINADO "AUTORIZACIÓN PARA LA INSTALACIÓN DE CABINAS TELEFÓNICAS EN ÁREA DE USO PÚBLICO".</t>
  </si>
  <si>
    <t>LA IMPOSICIÓN DE UNA CALIFICACIÓN CON EVALUACIÓN PREVIA CON UN PLAZO DE 30 DÍAS CALENDARIO Y UN RÉGIMEN DE SILENCIO ADMINISTRATIVO POSITIVO PARA EL PROCEDIMIENTO DENOMINADO "AUTORIZACIÓN PARA LA INSTALACIÓN DE INFRAESTRUCTURA NECESARIA PARA LA PRESTACIÓN DE SERVICIOS DE TELECOMUNICACIONES".</t>
  </si>
  <si>
    <t>LA IMPOSICIÓN DE UNA CALIFICACIÓN CON EVALUACIÓN PREVIA CON UN PLAZO DE 30 DÍAS CALENDARIO Y UN RÉGIMEN DE SILENCIO ADMINISTRATIVO POSITIVO PARA EL PROCEDIMIENTO DENOMINADO "AUTORIZACIÓN PARA REUBICACIÓN Y/O CAMBIO DE POSTES, ANCLAJE EN ÁREA DE USO PÚBLICO PARA EL SERVICIO DE TELECOMUNICACIONES".</t>
  </si>
  <si>
    <t>LA IMPOSICIÓN DE UNA CALIFICACIÓN DE SILENCIO ADMINISTRATIVO POSITIVO CON UN PLAZO DE CINCO (5) DÍAS HÁBILES PARA EL PROCEDIMIENTO DENOMINADO CONFORMIDAD DE OBRA Y DECLARATORIA DE EDIFICACIÓN CON VARIACIÓN – MODALIDAD A.</t>
  </si>
  <si>
    <t>LA IMPOSICIÓN DE UNA CALIFICACIÓN DE SILENCIO ADMINISTRATIVO POSITIVO CON UN PLAZO DE CINCUENTA (50) DÍAS HÁBILES PARA EL PROCEDIMIENTO DENOMINADO LICENCIA DE HABILITACIÓN URBANA MODALIDAD C (APROBACIÓN CON EVALUACIÓN PREVIA DEL PROYECTO POR LA COMISIÓN TÉCNICA).</t>
  </si>
  <si>
    <t>LA IMPOSICIÓN DE UNA CALIFICACIÓN DE SILENCIO ADMINISTRATIVO POSITIVO CON UN PLAZO DE CINCUENTA (50) DÍAS HÁBILES PARA EL PROCEDIMIENTO DENOMINADO LICENCIA DE HABILITACIÓN URBANA MODALIDAD D (APROBACIÓN CON EVALUACIÓN PREVIA DEL PROYECTO POR LA COMISIÓN TÉCNICA).</t>
  </si>
  <si>
    <t>LA IMPOSICIÓN DE UNA CALIFICACIÓN DE SILENCIO ADMINISTRATIVO POSITIVO CON UN PLAZO DE VEINTE (20) DÍAS HÁBILES PARA EL PROCEDIMIENTO DENOMINADO MODIFICACIÓN DE PROYECTOS DE HABILITACIÓN URBANA.</t>
  </si>
  <si>
    <t>LA IMPOSICIÓN DE UNA CALIFICACIÓN DE SILENCIO ADMINISTRATIVO POSITIVO CON UN PLAZO DE VEINTE (20) DÍAS HÁBILES PARA EL PROCEDIMIENTO DENOMINADO REGULARIZACIÓN DE HABILITACIONES URBANAS EJECUTADAS (SE PODRÁN REGULARIZAR LAS HABILITACIONES URBANAS EJECUTADAS HASTA EL 25 DE SETIEMBRE DEL 2007).</t>
  </si>
  <si>
    <t>LA IMPOSICIÓN DE UNA VIGENCIA DETERMINADA DE TRES (3) MESES PARA EL PROCEDIMIENTO DENOMINADO AFICHES O BANDEROLAS DE CAMPAÑAS Y EVENTOS TEMPORALES (HASTA TRES MESES)</t>
  </si>
  <si>
    <t>000036-2016/CEB-INDECOPI</t>
  </si>
  <si>
    <t>MUNICIPALIDAD DISTRITAL DE SANTA ROSA</t>
  </si>
  <si>
    <t>LA PROHIBICIÓN DE UBICAR ANTENAS Y ESTACIONES DE BASE CELULAR EN EDIFICACIONES CON USO RESIDENCIAL, EN MONUMENTOS HISTÓRICOS; Y A UNA DISTANCIA MÍNIMA DE 150.00 METROS DE COLEGIOS (DE EDUCACIÓN INICIAL, PRIMARIA Y SECUNDARIA), HOSPITALES, CENTROS DE SALUD Y CLÍNICAS.</t>
  </si>
  <si>
    <t>PAGO POR DERECHO DE TRAMITACIÓN DE INSPECCIÓN OCULAR, REVISIÓN Y CALIFICACIÓN DE LA COMISIÓN TÉCNICA REVISORA DE PUBLICIDAD EXTERIOR, POR METRO CUADRADO PARA EL PROCEDIMIENTO "A) AUTORIZACIÓN PARA INSTALACIÓN DE ELEMENTOS DE PUBLICIDAD EXTERIOR ADOSADA A FACHADA O SOBRE CERCO PERIMÉTRICO (ÁREA MÁXIMA DE LETRERO 20M2)".</t>
  </si>
  <si>
    <t>PAGO POR DERECHO DE TRAMITACIÓN POR VISITA DE INSPECCIÓN (3,41% DE LA UIT O S/ 126) PARA EL PROCEDIMIENTO "OBTENCIÓN DE LICENCIA DE EDIFICACIÓN - MODALIDAD A".</t>
  </si>
  <si>
    <t>PAGO POR DERECHO DE TRAMITACIÓN POR VISITA DE INSPECCIÓN (3,41% DE LA UIT O S/ 126) PARA EL PROCEDIMIENTO "OBTENCIÓN DE LICENCIA DE EDIFICACIÓN - MODALIDAD B".</t>
  </si>
  <si>
    <t>PAGO POR DERECHO DE TRAMITICACIÓN DE INSPECCIÓN OCULAR, REVISIÓN Y CALIFICACIÓN DE LA COMISIÓN TÉCNICA REVISORA DE PUBLICIDAD EXTERIOR PARA EL PROCEDIMIENTO "B) AUTORIZACIÓN PARA INSTALACIÓN DE ELEMENTOS DE PUBLICIDAD EXTERIOR SOBRE TECHO DE EDIFICACIÓN (ÁREA MÁXIMA DEL LETRERO 80M2)".</t>
  </si>
  <si>
    <t>PLAZO DE 25 DÍAS PARA EL PROCEDIMENTO "LICENCIA DE EDIFICACIÓN MODALIDAD A"</t>
  </si>
  <si>
    <t>PROHIBICIÓN DE AUTORIZAR AVISOS QUE ATENTEN CONTRA LA MORAL Y LAS BUENAS COSTUMBRES ESTABLECIDA EN EL NUMERAL 13 DEL ARTÍCULO 13 DE LA ORDENANZA Nº 089.</t>
  </si>
  <si>
    <t>PROHIBICIÓN DE AUTORIZAR LA INSTALACIÓN DE ELEMENTOS QUE ATRIBUYAN ALGUNA CARACTERÍSTICA O ADVERTENCIA O ATENTEN CONTRA LA DIGNIDAD DE UNA PERSONA, SIN CONTAR PREVIAMENTE CON AUTORIZACIÓN JUDICIAL PARA SU INSTALACIÓN ESTABLECIDA EN EL NUMERAL 5 DEL ARTÍCULO 14 DE LA ORDENANZA Nº 089.</t>
  </si>
  <si>
    <t>PROHIBICIÓN DE CONFECCIONAR EL ANUNCIO ANTES DE QUE LA COMISIÓN TÉCNICA DISTRITAL DE PUBLICIDAD EXTERIOR EVALÚE SU DISEÑO, ESTABLECIDA EN EL NUMERAL 1 DEL ARTÍCULO 13 DE LA ORDENANZA Nº 089.</t>
  </si>
  <si>
    <t>PROHIBICIÓN DE EMPLEAR COLORES FOSFORESCENTES O MUY LLAMATIVOS EN LOS AVISOS ADOSADOS A FACHADA DE PREDIOS QUE NO CONFORMAN ESQUINA ESTABLECIDA EN EL SEGUNDO PÁRRAFO DEL LITERAL A) DEL ARTÍCULO 16 DE LA ORDENANZA Nº 089.</t>
  </si>
  <si>
    <t>PROHIBICIÓN DE INSTALAR ANUNCIOS EN CABALLETES O SIMILARES QUE OBSTRUYAN EL LIBRE TRÁNSITO PEATONAL DENTRO DE LAS GALERÍAS, CONSIGNADA EN EL NUMERAL 9 DEL ARTÍCULO 13 DE LA ORDENANZA Nº 089.</t>
  </si>
  <si>
    <t>PROHIBICIÓN DE INSTALAR BANDEROLAS DE COLORES BRILLANTES ESTABLECIDA EN EL NUMERAL 5 DEL ARTÍCULO 22 DE LA ORDENANZA Nº 089.</t>
  </si>
  <si>
    <t>PROHIBICIÓN DE INSTALAR GLOBOS AEROSTÁTICOS DE COLORES FOSFORESCENTES ESTABLECIDA EN EL ARTÍCULO 23 DE LA ORDENANZA Nº 089.</t>
  </si>
  <si>
    <t>PROHIBICIÓN DE INSTALAR TOLDOS CON COLORES FOSFORESCENTES ESTABLECIDA EN EL ARTÍCULO 26 DE LA ORDENANZA Nº 089.</t>
  </si>
  <si>
    <t>PROHIBICIÓN DE QUE EL ANUNCIO NO GUARDE ARMONÍA CON EL ORNATO Y CON LA EDIFICACIÓN ESTABLECIDA EN EL NUMERAL 12 DEL ARTÍCULO 13 DE LA ORDENANZA Nº 089.</t>
  </si>
  <si>
    <t>PROHIBICIÓN DE QUE LAS ANTENAS Y ESTACIONES DE BASE CEULAR PUEDAN UBICARSE A UNA DISTANCIA MENOR A 500 METROS ENTRE ESTRUCTURAS SOPORTES PARA ANTENAS; SIN EMBARGO, SI EXISTIERA UN SUSTENTO TÉCNICOS EXPRESAMENTE EXPLICADAS POR EL OPERADOR, ESTA DISTANCIA PODRÁ REDUCIRSE A NO MENOS DE 200 METROS. PODRÁN EXCEPTUARSE O AQUELLAS QUE PERTENEZCAN A SERVICIOS DE URGENCIA Y/O EMERGENCIA DEL ÁMBITO ESTATAL O DEFENSA NACIONAL.</t>
  </si>
  <si>
    <t>PROHIBICIÓN DE SOLICITAR MÁS DE TRES (3) VECES LA AUTORIZACIÓN DE AMPLIACIÓN DE PROMOCIONES COMERCIALES</t>
  </si>
  <si>
    <t>SE APLICA EL SILENCIO ADMINISTRATIVO NEGATIVO Y EL PLAZO DE QUINCE (15) DÍAS HÁBILES PARA EL PROCEDIMIENTO "LICENCIA DE CONSTRUCCIÓN DE OBRA PARA EDIFICACIÓN NUEVA".</t>
  </si>
  <si>
    <t>SILENCIO ADMINISTRATIVO NEGATIVO CON PLAZO DE TREINTA (30) DÍAS HÁBILES PARA EL PROCEDIMIENTO "LICENCIA DE OBRA PARA DOMICILIO".</t>
  </si>
  <si>
    <t>SILENCIO ADMINISTRATIVO NEGATIVO CON PLAZO DE VEINTE (20) DÍAS HABILES PARA EL PROCEDMIENTO "LICENCIA DE OBRA PARA EDIFICACIÓN NUEVA".</t>
  </si>
  <si>
    <t>SILENCIO ADMINISTRATIVO NEGATIVO Y UN PLAZO DE TREINTA (30) DÍAS HÁBILES PARA EL PROCEDIMIENTO "INSTALACIÓN DE ANTENAS O SIMILARES".</t>
  </si>
  <si>
    <t>SILENCIO ADMINISTRATIVO POSITIVO CON UN PLAZO PARA RESOLVER DE DIEZ (10) DÍAS HÁBILES PARA EL PROCEDIMIENTO "OBTENCIÓN DE LICENCIA DE EDIFICACIÓN MODALIDAD A".</t>
  </si>
  <si>
    <t>SILENCION ADMINISTRATIVO NEGATIVO PARA EL PROCEDIMIENTO "INSPECCIÓN TÉCNICA DE SEGURIDAD EN EDIFICACIONES (ITSE) BÁSICA, PARA EL OTORGAMIENTO DE AUTORIZACIÓN, PERMISO O LICENCIA DE FUNCIONAMIENTO".</t>
  </si>
  <si>
    <t>VIGENCIA DE PODER DE REPRESENTANTE LEGAL, EN EL CASO DE PERSONAS JURIDICAS U OTROS ENTES COLECTIVOS EN EL PROCEDIMIENTO LICENCIA MUNICIPAL DE FUNCIONAMIENTO CORPORATIVA DE GALERIA COMERCIAL</t>
  </si>
  <si>
    <t>000488-2015/CEB-INDECOPI</t>
  </si>
  <si>
    <t>000328-2016</t>
  </si>
  <si>
    <t>VIGENCIA DE PODER DE REPRESENTANTE LEGAL, EN EL CASO DE PERSONAS JURIDICAS U OTROS ENTES COLECTIVOS EN EL PROCEDIMIENTO LICENCIA MUNICIPAL DE FUNCIONAMIENTO DE ESTABLECIMIENTO COMERCIAL, INDUSTRIAL Y/O DE SERVICIO, DEFINITIVOS, TEMPORALES Y CESIONARIOS (HASTA 500 M2)</t>
  </si>
  <si>
    <t>Barrera Inaplicada</t>
  </si>
  <si>
    <t>APLICACIÓN DEL SILENCIO ADMINISTRATIVO NEGATIVO EN EL PROCEDIMIENTO DE AUTORIZACIÓN PARA LA PERSONA JURÍDICA (TRANSPORTE DE PERSONAL, TURÍSTICO Y SETAME)</t>
  </si>
  <si>
    <t>000149-2015/CEB-INDECOPI</t>
  </si>
  <si>
    <t>TAXI CRUCERO S.A.C.</t>
  </si>
  <si>
    <t>MUNICIPALIDAD METROPOLITANA DE LIMA</t>
  </si>
  <si>
    <t>000034-2016</t>
  </si>
  <si>
    <t>CONFIRMA</t>
  </si>
  <si>
    <t>DERECHO DE TRÁMITE PARA EL PROCEDIMIENTO DE ACCESO A LA INFORMACIÓN QUE POSEAN O PRODUZCAN LAS DIVERSAS UNIDADES ORGÁNICAS DE LA DICSCAMEC - COPIA SIMPLE O CERTIFICADA CADA UNA</t>
  </si>
  <si>
    <t>000306-2015/CEB-INDECOPI</t>
  </si>
  <si>
    <t>IMPORTACIONES EL CONQUIS S.A.;HELP SERVICE S.A.C.</t>
  </si>
  <si>
    <t>SUPERINTENDENCIA NACIONAL DE CONTROL DE SERVICIOS DE SEGURIDAD, ARMAS, MUNICIONES Y EXPLOSIVOS DE USO CIVIL</t>
  </si>
  <si>
    <t>000100-2016</t>
  </si>
  <si>
    <t>DERECHO DE TRÁMITE PARA EL PROCEDIMIENTO DE ACCESO A LA INFORMACIÓN QUE POSEAN O PRODUZCAN LAS DIVERSAS UNIDADES ORGÁNICAS DE LA DICSCAMEC - FOTOGRAFIA</t>
  </si>
  <si>
    <t>DERECHO DE TRÁMITE PARA EL PROCEDIMIENTO DE ACCESO A LA INFORMACIÓN QUE POSEAN O PRODUZCAN LAS DIVERSAS UNIDADES ORGÁNICAS DE LA DICSCAMEC - POR CD</t>
  </si>
  <si>
    <t>HELP SERVICE S.A.C.;IMPORTACIONES EL CONQUIS S.A.</t>
  </si>
  <si>
    <t>DERECHO DE TRÁMITE PARA EL PROCEDIMIENTO DE ACCESO A LA INFORMACIÓN QUE POSEAN O PRODUZCAN LAS DIVERSAS UNIDADES ORGÁNICAS DE LA DICSCAMEC - POR VIDEO - CASSETTE</t>
  </si>
  <si>
    <t>DERECHO DE TRÁMITE PARA EL PROCEDIMIENTO DE AUTORIZACIÓN DE FUNCIONAMIENTO DE TALLER PARA LA REPARACION DE ARMAS DE FUEGO (POR DOS AÑOS) - AUTORIZACIÓN - PERSONA JURÍDICA</t>
  </si>
  <si>
    <t>000327-2015/CEB-INDECOPI;000306-2015/CEB-INDECOPI</t>
  </si>
  <si>
    <t>IMPORTACIONES EL CONQUIS S.A.;ARMAQ S.A.;HELP SERVICE S.A.C.</t>
  </si>
  <si>
    <t>000100-2016;000111-2016</t>
  </si>
  <si>
    <t>DERECHO DE TRÁMITE PARA EL PROCEDIMIENTO DE AUTORIZACIÓN DE FUNCIONAMIENTO DE TALLER PARA LA REPARACION DE ARMAS DE FUEGO (POR DOS AÑOS) - AUTORIZACIÓN - PERSONA NATURAL</t>
  </si>
  <si>
    <t>000306-2015/CEB-INDECOPI;000327-2015/CEB-INDECOPI</t>
  </si>
  <si>
    <t>HELP SERVICE S.A.C.;IMPORTACIONES EL CONQUIS S.A.;ARMAQ S.A.</t>
  </si>
  <si>
    <t>DERECHO DE TRÁMITE PARA EL PROCEDIMIENTO DE AUTORIZACIÓN DE FUNCIONAMIENTO DE TALLER PARA LA REPARACION DE ARMAS DE FUEGO (POR DOS AÑOS) - RENOVACIÓN DE AUTORIZACIÓN - PERSONA JURÍDICA</t>
  </si>
  <si>
    <t>ARMAQ S.A.;HELP SERVICE S.A.C.;IMPORTACIONES EL CONQUIS S.A.</t>
  </si>
  <si>
    <t>000111-2016;000100-2016</t>
  </si>
  <si>
    <t>DERECHO DE TRÁMITE PARA EL PROCEDIMIENTO DE AUTORIZACIÓN DE FUNCIONAMIENTO DE TALLER PARA LA REPARACION DE ARMAS DE FUEGO (POR DOS AÑOS) - RENOVACIÓN DE AUTORIZACIÓN - PERSONA NATURAL</t>
  </si>
  <si>
    <t>IMPORTACIONES EL CONQUIS S.A.;HELP SERVICE S.A.C.;ARMAQ S.A.</t>
  </si>
  <si>
    <t>DERECHO DE TRÁMITE PARA EL PROCEDIMIENTO DE AUTORIZACIÓN DE FUNCIONAMIENTO PARA GALERIAS DE TIRO (POR DOS AÑOS) - AUTORIZACIÓN PARA CLUBES O ASOCIACIONES DE TIRO</t>
  </si>
  <si>
    <t>DERECHO DE TRÁMITE PARA EL PROCEDIMIENTO DE AUTORIZACIÓN DE FUNCIONAMIENTO PARA GALERIAS DE TIRO (POR DOS AÑOS) - AUTORIZACIÓN PARA PERSONAS JURIDICAS</t>
  </si>
  <si>
    <t>ARMAQ S.A.;IMPORTACIONES EL CONQUIS S.A.;HELP SERVICE S.A.C.</t>
  </si>
  <si>
    <t>DERECHO DE TRÁMITE PARA EL PROCEDIMIENTO DE AUTORIZACIÓN DE FUNCIONAMIENTO PARA GALERIAS DE TIRO (POR DOS AÑOS) - AUTORIZACIÓN PARA PERSONAS NATURALES</t>
  </si>
  <si>
    <t>DERECHO DE TRÁMITE PARA EL PROCEDIMIENTO DE AUTORIZACIÓN DE FUNCIONAMIENTO PARA GALERIAS DE TIRO (POR DOS AÑOS) - RENOVACIÓN DE AUTORIZACIÓN PARA CLUBES O ASOCIACIONES DE TIRO</t>
  </si>
  <si>
    <t>DERECHO DE TRÁMITE PARA EL PROCEDIMIENTO DE AUTORIZACIÓN DE FUNCIONAMIENTO PARA GALERIAS DE TIRO (POR DOS AÑOS) - RENOVACIÓN DE AUTORIZACIÓN PARA PERSONAS JURíDICAS</t>
  </si>
  <si>
    <t>HELP SERVICE S.A.C.;ARMAQ S.A.;IMPORTACIONES EL CONQUIS S.A.</t>
  </si>
  <si>
    <t>DERECHO DE TRÁMITE PARA EL PROCEDIMIENTO DE AUTORIZACIÓN DE FUNCIONAMIENTO PARA GALERIAS DE TIRO (POR DOS AÑOS) - RENOVACIÓN DE AUTORIZACIÓN PARA PERSONAS NATURALES</t>
  </si>
  <si>
    <t>DERECHO DE TRÁMITE PARA EL PROCEDIMIENTO DE AUTORIZACIÓN DE FUNCIONAMIENTO PARA LA FABRICACION DE ARMAS, MUNICION Y ARTICULOS CONEXOS (POR DOS AÑOS) - AUTORIZACIÓN DE FUNCIONAMIENTO</t>
  </si>
  <si>
    <t>DERECHO DE TRÁMITE PARA EL PROCEDIMIENTO DE AUTORIZACIÓN DE FUNCIONAMIENTO PARA LA FABRICACION DE ARMAS, MUNICION Y ARTICULOS CONEXOS (POR DOS AÑOS) - RENOVACION DE LA AUTORIZACIÓN DE FUNCIONAMIENTO</t>
  </si>
  <si>
    <t>DERECHO DE TRÁMITE PARA EL PROCEDIMIENTO DE AUTORIZACIÓN DE VENTA DE ARMAS, MUNICION Y-O ARTÍCULOS CONEXOS - DE COMERCIANTE A PERSONA NATURAL (PERSONAL EN ACTIVIDAD DE LAS FFAA Y PNP)</t>
  </si>
  <si>
    <t>DERECHO DE TRÁMITE PARA EL PROCEDIMIENTO DE AUTORIZACIÓN DE VENTA DE ARMAS, MUNICION Y-O ARTÍCULOS CONEXOS - DE FABRICANTE A COMERCIANTE Y ENTRE COMERCIANTES</t>
  </si>
  <si>
    <t>DERECHO DE TRÁMITE PARA EL PROCEDIMIENTO DE AUTORIZACIÓN DEL CAMBIO DE DOMICILIO LEGAL PARA PERSONAS JURÍDICAS REGISTRADAS Y-O AUTORIZADAS POR DICSCAMEC</t>
  </si>
  <si>
    <t>DERECHO DE TRÁMITE PARA EL PROCEDIMIENTO DE AUTORIZACIÓN DEL PROTOTIPO DE ARMAS, MUNICION Y-O ARTICULOS CONEXOS A FABRICAR - AUTORIZACIÓN DE PROTOTIPO A FABRICAR - AUTORIZACIÓN DE COMERCIALIZACIÓN PARA LOCAL DE VENTA DIRECTA U OFICINA DE VENTA - PERSONA NATURALES</t>
  </si>
  <si>
    <t>DERECHO DE TRÁMITE PARA EL PROCEDIMIENTO DE AUTORIZACIÓN DEL PROTOTIPO DE ARMAS, MUNICION Y-O ARTICULOS CONEXOS A FABRICAR - AUTORIZACIÓN POR NUEVA LINEA DE PRODUCION</t>
  </si>
  <si>
    <t>DERECHO DE TRÁMITE PARA EL PROCEDIMIENTO DE AUTORIZACIÓN EVENTUAL PARA USO DE EXPLOSIVOS, INSUMOS Y CONEXOS (POR CUARENTA Y CINCO DIAS) - PARA PERSONAS JURÍDICAS - AMPLIACIÓN DEL PLAZO AUTORIZADO (UNICA VEZ Y POR 45 DÍAS)</t>
  </si>
  <si>
    <t>DERECHO DE TRÁMITE PARA EL PROCEDIMIENTO DE AUTORIZACIÓN EVENTUAL PARA USO DE EXPLOSIVOS, INSUMOS Y CONEXOS (POR CUARENTA Y CINCO DIAS) - PARA PERSONAS JURÍDICAS - AUTORIZACIÓN</t>
  </si>
  <si>
    <t>DERECHO DE TRÁMITE PARA EL PROCEDIMIENTO DE AUTORIZACIÓN EVENTUAL PARA USO DE EXPLOSIVOS, INSUMOS Y CONEXOS (POR CUARENTA Y CINCO DIAS) - PARA PERSONAS NATURALES - AMPLIACIÓN DEL PLAZO AUTORIZADO (UNICA VEZ Y POR 45 DÍAS)</t>
  </si>
  <si>
    <t>DERECHO DE TRÁMITE PARA EL PROCEDIMIENTO DE AUTORIZACIÓN EVENTUAL PARA USO DE EXPLOSIVOS, INSUMOS Y CONEXOS (POR CUARENTA Y CINCO DIAS) - PARA PERSONAS NATURALES - AUTORIZACIÓN</t>
  </si>
  <si>
    <t>DERECHO DE TRÁMITE PARA EL PROCEDIMIENTO DE AUTORIZACIÓN EXCEPCIONAL DE USO DE EXPLOSIVOS A MINEROS EN PROCESO DE FORMALIZACIÓN</t>
  </si>
  <si>
    <t>DERECHO DE TRÁMITE PARA EL PROCEDIMIENTO DE AUTORIZACIÓN GLOBAL PARA USO DE EXPLOSIVOS, INSUMOS Y CONEXOS - PARA PERSONAS JURÍDICAS - AMPLIACION DE USO DE EXPLOSIVOS AUTORIZADO</t>
  </si>
  <si>
    <t>DERECHO DE TRÁMITE PARA EL PROCEDIMIENTO DE AUTORIZACIÓN GLOBAL PARA USO DE EXPLOSIVOS, INSUMOS Y CONEXOS - PARA PERSONAS JURÍDICAS - PRIMER SEMESTRE</t>
  </si>
  <si>
    <t>DERECHO DE TRÁMITE PARA EL PROCEDIMIENTO DE AUTORIZACIÓN GLOBAL PARA USO DE EXPLOSIVOS, INSUMOS Y CONEXOS - PARA PERSONAS JURÍDICAS - SEGUNDO SEMESTRE</t>
  </si>
  <si>
    <t>DERECHO DE TRÁMITE PARA EL PROCEDIMIENTO DE AUTORIZACIÓN GLOBAL PARA USO DE EXPLOSIVOS, INSUMOS Y CONEXOS - PARA PERSONAS NATURALES - AMPLIACION DE USO DE EXPLOSIVOS AUTORIZADO</t>
  </si>
  <si>
    <t>DERECHO DE TRÁMITE PARA EL PROCEDIMIENTO DE AUTORIZACIÓN GLOBAL PARA USO DE EXPLOSIVOS, INSUMOS Y CONEXOS - PARA PERSONAS NATURALES - PRIMER SEMESTRE</t>
  </si>
  <si>
    <t>DERECHO DE TRÁMITE PARA EL PROCEDIMIENTO DE AUTORIZACIÓN GLOBAL PARA USO DE EXPLOSIVOS, INSUMOS Y CONEXOS - PARA PERSONAS NATURALES - SEGUNDO SEMESTRE</t>
  </si>
  <si>
    <t>DERECHO DE TRÁMITE PARA EL PROCEDIMIENTO DE AUTORIZACIÓN PARA COLECCIONAR ARMAS DE FUEGO DE USO CIVIL (POR CINCO AÑOS) - PARA COLECCIÓN DE ARMAS PARA EXHIBICIÓN AL PÚBLICO (MUSEOS) - PERSONA JURÍDICA</t>
  </si>
  <si>
    <t>DERECHO DE TRÁMITE PARA EL PROCEDIMIENTO DE AUTORIZACIÓN PARA COLECCIONAR ARMAS DE FUEGO DE USO CIVIL (POR CINCO AÑOS) - PARA COLECCIÓN DE ARMAS PARA EXHIBICIÓN AL PÚBLICO (MUSEOS) - PERSONA NATURAL</t>
  </si>
  <si>
    <t>DERECHO DE TRÁMITE PARA EL PROCEDIMIENTO DE AUTORIZACIÓN PARA COLECCIONAR ARMAS DE FUEGO DE USO CIVIL (POR CINCO AÑOS) - PARA COLECCIÓN PARTICULAR DE ARMAS POR PERSONA JURÍDICA</t>
  </si>
  <si>
    <t>DERECHO DE TRÁMITE PARA EL PROCEDIMIENTO DE AUTORIZACIÓN PARA COLECCIONAR ARMAS DE FUEGO DE USO CIVIL (POR CINCO AÑOS) - PARA COLECCIÓN PARTICULAR DE ARMAS POR PERSONA NATURAL</t>
  </si>
  <si>
    <t>DERECHO DE TRÁMITE PARA EL PROCEDIMIENTO DE AUTORIZACIÓN PARA COLECCIONAR ARMAS DE FUEGO DE USO CIVIL (POR CINCO AÑOS) - RENOVACIÓN DE AUTORIZACIÓN COMO COLECCIONISTA DE ARMAS PARA EXHIBICIÓN AL PÚBLICO (MUSEOS) - PERSONA JURÍDICA</t>
  </si>
  <si>
    <t>DERECHO DE TRÁMITE PARA EL PROCEDIMIENTO DE AUTORIZACIÓN PARA COLECCIONAR ARMAS DE FUEGO DE USO CIVIL (POR CINCO AÑOS) - RENOVACIÓN DE AUTORIZACIÓN PARA COLECCIÓN DE ARMAS PARA EXHIBICIÓN AL PÚBLICO (MUSEOS) - PERSONA NATURAL</t>
  </si>
  <si>
    <t>DERECHO DE TRÁMITE PARA EL PROCEDIMIENTO DE AUTORIZACIÓN PARA COLECCIONAR ARMAS DE FUEGO DE USO CIVIL (POR CINCO AÑOS) - RENOVACIÓN DE AUTORIZACIÓN PARA COLECCIÓN PARTICULAR DE ARMAS POR PERSONA JURÍDICA</t>
  </si>
  <si>
    <t>DERECHO DE TRÁMITE PARA EL PROCEDIMIENTO DE AUTORIZACIÓN PARA COLECCIONAR ARMAS DE FUEGO DE USO CIVIL (POR CINCO AÑOS) - RENOVACIÓN DE AUTORIZACIÓN PARA COLECCIÓN PARTICULAR DE ARMAS POR PERSONA NATURAL</t>
  </si>
  <si>
    <t>DERECHO DE TRÁMITE PARA EL PROCEDIMIENTO DE AUTORIZACIÓN PARA COMERCIALIZACIÓN DE ARMAS Y MUNICIÓN DE USO INDUSTRIAL, NEUMATICAS Y SEÑALES (POR DOS AÑOS) - AMPLIACIÓN DE AUTORIZACIÓN DE COMERCIALIZACIÓN POR APERTURA DE NUEVO LOCAL PARA PERSONAS JURÍDICAS (EN FUNCIÓN A LA VIGENCIA DE LA R.D. DE AUTORIZACIÓN)</t>
  </si>
  <si>
    <t>DERECHO DE TRÁMITE PARA EL PROCEDIMIENTO DE AUTORIZACIÓN PARA COMERCIALIZACIÓN DE ARMAS Y MUNICIÓN DE USO INDUSTRIAL, NEUMATICAS Y SEÑALES (POR DOS AÑOS) - AMPLIACIÓN DE AUTORIZACIÓN DE COMERCIALIZACIÓN POR APERTURA DE NUEVO LOCAL PARA PERSONAS NATURALES (EN FUNCIÓN A LA VIGENCIA DE LA R.D. DE AUTORIZACIÓN)</t>
  </si>
  <si>
    <t>DERECHO DE TRÁMITE PARA EL PROCEDIMIENTO DE AUTORIZACIÓN PARA COMERCIALIZACIÓN DE ARMAS Y MUNICIÓN DE USO INDUSTRIAL, NEUMATICAS Y SEÑALES (POR DOS AÑOS) - AUTORIZACIÓN DE COMERCIALIZACIÓN PARA PERSONAS JURÍDICAS</t>
  </si>
  <si>
    <t>DERECHO DE TRÁMITE PARA EL PROCEDIMIENTO DE AUTORIZACIÓN PARA COMERCIALIZACIÓN DE ARMAS Y MUNICIÓN DE USO INDUSTRIAL, NEUMATICAS Y SEÑALES (POR DOS AÑOS) - AUTORIZACIÓN DE COMERCIALIZACIÓN PARA VENTA ARMAS Y MUNICIÓN DE USO INDUSTRIAL, NEUMATICAS Y SEÑALES - PERSONA NATURALES</t>
  </si>
  <si>
    <t>DERECHO DE TRÁMITE PARA EL PROCEDIMIENTO DE AUTORIZACIÓN PARA COMERCIALIZACIÓN DE ARMAS Y MUNICIÓN DE USO INDUSTRIAL, NEUMATICAS Y SEÑALES (POR DOS AÑOS) - RENOVACIÓN DE LA AUTORIZACIÓN DE COMERCIALIZACIÓN PARA PERSONAS JURÍDICAS</t>
  </si>
  <si>
    <t>DERECHO DE TRÁMITE PARA EL PROCEDIMIENTO DE AUTORIZACIÓN PARA COMERCIALIZACIÓN DE ARMAS Y MUNICIÓN DE USO INDUSTRIAL, NEUMATICAS Y SEÑALES (POR DOS AÑOS) - RENOVACIÓN DE LA AUTORIZACIÓN DE COMERCIALIZACIÓN PARA PERSONAS NATURALES</t>
  </si>
  <si>
    <t>DERECHO DE TRÁMITE PARA EL PROCEDIMIENTO DE AUTORIZACIÓN PARA COMERCIALIZACIÓN DE ARMAS, MUNICION Y ARTICULOS CONEXOS (POR DOS AÑOS) - AMPLIACIÓN DE AUTORIZACIÓN DE COMERCIALIZACIÓN POR APERTURA DE NUEVO LOCAL DE VENTA DIRECTA U OFICINA DE VENTA - PERSONAS JURÍDICAS (EN FUNCIÓN A LA VIGENCIA DE LA R.D. DE AUTORIZACIÓN)</t>
  </si>
  <si>
    <t>DERECHO DE TRÁMITE PARA EL PROCEDIMIENTO DE AUTORIZACIÓN PARA COMERCIALIZACIÓN DE ARMAS, MUNICION Y ARTICULOS CONEXOS (POR DOS AÑOS) - AMPLIACIÓN DE AUTORIZACIÓN DE COMERCIALIZACIÓN POR APERTURA DE NUEVO LOCAL DE VENTA DIRECTA U OFICINA DE VENTA - PERSONAS NATURALES (EN FUNCIÓN A LA VIGENCIA DE LA R.D. DE AUTORIZACIÓN)</t>
  </si>
  <si>
    <t>DERECHO DE TRÁMITE PARA EL PROCEDIMIENTO DE AUTORIZACIÓN PARA COMERCIALIZACIÓN DE ARMAS, MUNICION Y ARTICULOS CONEXOS (POR DOS AÑOS) - AUTORIZACIÓN DE COMERCIALIZACIÓN PARA LOCAL DE VENTA DIRECTA U OFICINA DE VENTA - PERSONA NATURALES</t>
  </si>
  <si>
    <t>DERECHO DE TRÁMITE PARA EL PROCEDIMIENTO DE AUTORIZACIÓN PARA COMERCIALIZACIÓN DE ARMAS, MUNICION Y ARTICULOS CONEXOS (POR DOS AÑOS) - AUTORIZACIÓN DE COMERCIALIZACIÓN PARA LOCAL DE VENTA DIRECTA U OFICINA DE VENTA - PERSONAS JURÍDICAS</t>
  </si>
  <si>
    <t>DERECHO DE TRÁMITE PARA EL PROCEDIMIENTO DE AUTORIZACIÓN PARA COMERCIALIZACIÓN DE ARMAS, MUNICION Y ARTICULOS CONEXOS (POR DOS AÑOS) - RENOVACIÓN DE AUTORIZACIÓN DE COMERCIALIZACIÓN PARA LOCAL DE VENTA DIRECTA U OFICINA DE VENTA - PERSONAS JURÍDICAS</t>
  </si>
  <si>
    <t>DERECHO DE TRÁMITE PARA EL PROCEDIMIENTO DE AUTORIZACIÓN PARA COMERCIALIZACIÓN DE ARMAS, MUNICION Y ARTICULOS CONEXOS (POR DOS AÑOS) - RENOVACIÓN DE AUTORIZACIÓN DE COMERCIALIZACIÓN PARA LOCAL DE VENTA DIRECTA U OFICINA DE VENTA - PERSONAS NATURALES</t>
  </si>
  <si>
    <t>DERECHO DE TRÁMITE PARA EL PROCEDIMIENTO DE AUTORIZACIÓN PARA DEPÓSITO DE PRODUCTOS PIROTÉCNICOS Y-O INSUMOS QUÍMICOS (POR DOS AÑOS) - AUTORIZACIÓN PARA DEPÓSITO DE PRODUCTOS PIROTECNICOS DEFLAGRANTES - PERSONAS JURÍDICAS</t>
  </si>
  <si>
    <t>DERECHO DE TRÁMITE PARA EL PROCEDIMIENTO DE AUTORIZACIÓN PARA DEPÓSITO DE PRODUCTOS PIROTÉCNICOS Y-O INSUMOS QUÍMICOS (POR DOS AÑOS) - AUTORIZACIÓN PARA DEPÓSITO DE PRODUCTOS PIROTECNICOS DEFLAGRANTES - PERSONAS NATURALES</t>
  </si>
  <si>
    <t>DERECHO DE TRÁMITE PARA EL PROCEDIMIENTO DE AUTORIZACIÓN PARA DEPÓSITO DE PRODUCTOS PIROTÉCNICOS Y-O INSUMOS QUÍMICOS (POR DOS AÑOS) - AUTORIZACIÓN PARA DEPÓSITO DE PRODUCTOS PIROTECNICOS DETONANTES - PERSONAS JURÍDICAS</t>
  </si>
  <si>
    <t>DERECHO DE TRÁMITE PARA EL PROCEDIMIENTO DE AUTORIZACIÓN PARA DEPÓSITO DE PRODUCTOS PIROTÉCNICOS Y-O INSUMOS QUÍMICOS (POR DOS AÑOS) - AUTORIZACIÓN PARA DEPÓSITO DE PRODUCTOS PIROTECNICOS DETONANTES - PERSONAS NATURALES</t>
  </si>
  <si>
    <t>DERECHO DE TRÁMITE PARA EL PROCEDIMIENTO DE AUTORIZACIÓN PARA DEPÓSITO DE PRODUCTOS PIROTÉCNICOS Y-O INSUMOS QUÍMICOS (POR DOS AÑOS) - RENOVACION AUTORIZACIÓN PARA DEPÓSITO DE PRODUCTOS PIROTECNICOS DEFLAGRANTES - PERSONAS JURÍDICAS</t>
  </si>
  <si>
    <t>DERECHO DE TRÁMITE PARA EL PROCEDIMIENTO DE AUTORIZACIÓN PARA DEPÓSITO DE PRODUCTOS PIROTÉCNICOS Y-O INSUMOS QUÍMICOS (POR DOS AÑOS) - RENOVACIÓN DE AUTORIZACIÓN PARA DEPÓSITO DE PRODUCTOS PIROTECNICOS DEFLAGRANTES - PERSONAS NATURALES</t>
  </si>
  <si>
    <t>DERECHO DE TRÁMITE PARA EL PROCEDIMIENTO DE AUTORIZACIÓN PARA DEPÓSITO DE PRODUCTOS PIROTÉCNICOS Y-O INSUMOS QUÍMICOS (POR DOS AÑOS) - RENOVACIÓN DE AUTORIZACIÓN PARA DEPÓSITO DE PRODUCTOS PIROTECNICOS DETONANTES - PERSONAS JURÍDICAS</t>
  </si>
  <si>
    <t>DERECHO DE TRÁMITE PARA EL PROCEDIMIENTO DE AUTORIZACIÓN PARA DEPÓSITO DE PRODUCTOS PIROTÉCNICOS Y-O INSUMOS QUÍMICOS (POR DOS AÑOS) - RENOVACIÓN DE AUTORIZACIÓN PARA DEPÓSITO DE PRODUCTOS PIROTECNICOS DETONANTES PERSONAS NATURALES</t>
  </si>
  <si>
    <t>DERECHO DE TRÁMITE PARA EL PROCEDIMIENTO DE AUTORIZACIÓN PARA EL FUNCIONAMIENTO DE FABRICA O TALLER DE PRODUCTOS PIROTECNICOS DE USO RECREATIVO POR DOS AÑOS (EN FUNCIÓN DE LA AUTORIZACIÓN DE INSTALACIÓN) - PARA FUNCIONAMIENTO DE FABRICA O TALLER DE PRODUCTOS PIROTECNICOS DEFLAGRANTES - PERSONAS JURÍDICAS</t>
  </si>
  <si>
    <t>DERECHO DE TRÁMITE PARA EL PROCEDIMIENTO DE AUTORIZACIÓN PARA EL FUNCIONAMIENTO DE FABRICA O TALLER DE PRODUCTOS PIROTECNICOS DE USO RECREATIVO POR DOS AÑOS (EN FUNCIÓN DE LA AUTORIZACIÓN DE INSTALACIÓN) - PARA FUNCIONAMIENTO DE FABRICA O TALLER DE PRODUCTOS PIROTECNICOS DEFLAGRANTES - PERSONAS NATURALES</t>
  </si>
  <si>
    <t>DERECHO DE TRÁMITE PARA EL PROCEDIMIENTO DE AUTORIZACIÓN PARA EL FUNCIONAMIENTO DE FABRICA O TALLER DE PRODUCTOS PIROTECNICOS DE USO RECREATIVO POR DOS AÑOS (EN FUNCIÓN DE LA AUTORIZACIÓN DE INSTALACIÓN) - PARA FUNCIONAMIENTO DE FABRICA O TALLER PARA PRODUCTOS PIROTECNICOS DETONANTES PERSONAS JURÍDICAS</t>
  </si>
  <si>
    <t>DERECHO DE TRÁMITE PARA EL PROCEDIMIENTO DE AUTORIZACIÓN PARA EL FUNCIONAMIENTO DE FABRICA O TALLER DE PRODUCTOS PIROTECNICOS DE USO RECREATIVO POR DOS AÑOS (EN FUNCIÓN DE LA AUTORIZACIÓN DE INSTALACIÓN) - PARA RENOVACION DE FUNCIONAMIENTO DE FABRICA O TALLER PARA PRODUCTOS PIROTECNICOS DETONANTES - PERSONAS JURÍDICAS</t>
  </si>
  <si>
    <t>DERECHO DE TRÁMITE PARA EL PROCEDIMIENTO DE AUTORIZACIÓN PARA EL FUNCIONAMIENTO DE FABRICA O TALLER DE PRODUCTOS PIROTECNICOS DE USO RECREATIVO POR DOS AÑOS (EN FUNCIÓN DE LA AUTORIZACIÓN DE INSTALACIÓN) - PARA RENOVACION DE FUNCIONAMIENTO DE FABRICA O TALLER PARA PRODUCTOS PIROTECNICOS DETONANTES - PERSONAS NATURALES</t>
  </si>
  <si>
    <t>DERECHO DE TRÁMITE PARA EL PROCEDIMIENTO DE AUTORIZACIÓN PARA EL FUNCIONAMIENTO DE FABRICA O TALLER DE PRODUCTOS PIROTECNICOS DE USO RECREATIVO POR DOS AÑOS (EN FUNCIÓN DE LA AUTORIZACIÓN DE INSTALACIÓN) - PARA RENOVACIÓN DE FUNCIONAMIENTO DE FABRICA O TALLER DE PRODUCTOS PIROTECNICOS DEFLAGRANTES - PERSONAS JURÍDICAS</t>
  </si>
  <si>
    <t>DERECHO DE TRÁMITE PARA EL PROCEDIMIENTO DE AUTORIZACIÓN PARA EL FUNCIONAMIENTO DE FABRICA O TALLER DE PRODUCTOS PIROTECNICOS DE USO RECREATIVO POR DOS AÑOS (EN FUNCIÓN DE LA AUTORIZACIÓN DE INSTALACIÓN) - PARA RENOVACIÓN DE FUNCIONAMIENTO DE FABRICA O TALLER DE PRODUCTOS PIROTECNICOS DEFLAGRANTES - PERSONAS NATURALES</t>
  </si>
  <si>
    <t>DERECHO DE TRÁMITE PARA EL PROCEDIMIENTO DE AUTORIZACIÓN PARA EL FUNCIONAMIENTO DE FABRICA O TALLER DE PRODUCTOS PIROTECNICOS DE USO RECREATIVO POR DOS AÑOS (EN FUNCIÓN DE LA AUTORIZACIÓN DE INSTALACIÓN)- PARA FUNCIONAMIENTO DE FABRICA O TALLER PARA PRODUCTOS PIROTECNICOS DETONANTES - PERSONAS NATURALES</t>
  </si>
  <si>
    <t>DERECHO DE TRÁMITE PARA EL PROCEDIMIENTO DE AUTORIZACIÓN PARA LA ADQUISICIÓN DE ARMAS DE FUEGO DE USO RESTRINGIDO A PERSONAS JURIDICAS</t>
  </si>
  <si>
    <t>DERECHO DE TRÁMITE PARA EL PROCEDIMIENTO DE AUTORIZACIÓN PARA LA AMPLIACION DE NUEVA LINEA DE PRODUCCIÓN DE PRODUCTOS PIROTÉCNICOS A FABRICA O TALLERES AUTORIZADOS</t>
  </si>
  <si>
    <t>DERECHO DE TRÁMITE PARA EL PROCEDIMIENTO DE AUTORIZACIÓN PARA LA COMERCIALIZACIÓN DE EQUIPOS, ARTEFACTOS O CUALQUIER OTRO MEDIO UTILIZABLE PARA LA SEGURIDAD PRIVADA (CINCO AÑOS) - AMPLIACION DE LA AUTORIZACIÓN DE FUNCIONAMIENTO</t>
  </si>
  <si>
    <t>DERECHO DE TRÁMITE PARA EL PROCEDIMIENTO DE AUTORIZACIÓN PARA LA COMERCIALIZACIÓN DE EQUIPOS, ARTEFACTOS O CUALQUIER OTRO MEDIO UTILIZABLE PARA LA SEGURIDAD PRIVADA (CINCO AÑOS) - AUTORIZACIÓN DE FUNCIONAMIENTO INICIAL</t>
  </si>
  <si>
    <t>DERECHO DE TRÁMITE PARA EL PROCEDIMIENTO DE AUTORIZACIÓN PARA LA COMERCIALIZACIÓN DE EQUIPOS, ARTEFACTOS O CUALQUIER OTRO MEDIO UTILIZABLE PARA LA SEGURIDAD PRIVADA (CINCO AÑOS) - RENOVACION DE LA AUTORIZACIÓN DE FUNCIONAMIENTO</t>
  </si>
  <si>
    <t>DERECHO DE TRÁMITE PARA EL PROCEDIMIENTO DE AUTORIZACIÓN PARA LA COMERCIALIZACIÓN DE EXPLOSIVOS, INSUMOS Y CONEXOS PARA PRODUCTOS TERMINADOS POR FABRICAS (EN FUNCION A LA LICENCIA DE FUNCIONAMIENTO OCMO PLANTA INDUSTRIAL VIGENTE) - AUTORIZACIÓN - POR OFICINA DE COMERCIALIZACIÓN</t>
  </si>
  <si>
    <t>DERECHO DE TRÁMITE PARA EL PROCEDIMIENTO DE AUTORIZACIÓN PARA LA COMERCIALIZACIÓN DE EXPLOSIVOS, INSUMOS Y CONEXOS PARA PRODUCTOS TERMINADOS POR FABRICAS (EN FUNCION A LA LICENCIA DE FUNCIONAMIENTO OCMO PLANTA INDUSTRIAL VIGENTE) - RENOVACIÓN - POR OFICINA DE COMERCIALIZACIÓN</t>
  </si>
  <si>
    <t>DERECHO DE TRÁMITE PARA EL PROCEDIMIENTO DE AUTORIZACIÓN PARA LA COMERCIALIZACIÓN DE INSUMOS QUÍMICOS CONTROLADOS (POR DOS AÑOS) - PARA PERSONAS JURÍDICAS</t>
  </si>
  <si>
    <t>DERECHO DE TRÁMITE PARA EL PROCEDIMIENTO DE AUTORIZACIÓN PARA LA COMERCIALIZACIÓN DE INSUMOS QUÍMICOS CONTROLADOS (POR DOS AÑOS) - PARA PERSONAS NATURALES</t>
  </si>
  <si>
    <t>DERECHO DE TRÁMITE PARA EL PROCEDIMIENTO DE AUTORIZACIÓN PARA LA COMERCIALIZACIÓN DE INSUMOS QUÍMICOS CONTROLADOS (POR DOS AÑOS) - RENOVACIÓN - PERSONAS JURÍDICAS</t>
  </si>
  <si>
    <t>DERECHO DE TRÁMITE PARA EL PROCEDIMIENTO DE AUTORIZACIÓN PARA LA COMERCIALIZACIÓN DE INSUMOS QUÍMICOS CONTROLADOS (POR DOS AÑOS) - RENOVACIÓN - PERSONAS NATURALES</t>
  </si>
  <si>
    <t>DERECHO DE TRÁMITE PARA EL PROCEDIMIENTO DE AUTORIZACIÓN PARA LA COMERCIALIZACIÓN DE PRODUCTOS PIROTÉCNICOS DE USO INDUSTRIAL, RECREATIVO Y-O DE SERVICIOS DE ESPECTÁCULO PIROTÉCNICO (POR DOS AÑOS) - AMPLIACIÓN DE AUTORIZACIÓN DE COMERCIALIZACIÓN POR APERTURA DE NUEVO LOCAL PARA PERSONAS JURÍDICAS (EN FUNCIÓN A LA VIGENCIA DE LA R.D. DE AUTORIZACIÓN DE COMERCIALIZACIÓN PRINCIPAL)</t>
  </si>
  <si>
    <t>DERECHO DE TRÁMITE PARA EL PROCEDIMIENTO DE AUTORIZACIÓN PARA LA COMERCIALIZACIÓN DE PRODUCTOS PIROTÉCNICOS DE USO INDUSTRIAL, RECREATIVO Y-O DE SERVICIOS DE ESPECTÁCULO PIROTÉCNICO (POR DOS AÑOS) - AMPLIACIÓN DE AUTORIZACIÓN DE COMERCIALIZACIÓN POR APERTURA DE NUEVO LOCAL PARA PERSONAS NATURALES (EN FUNCIÓN A LA VIGENCIA DE LA R.D. DE AUTORIZACIÓN DE COMERCIALIZACIÓN PRINCIPAL)</t>
  </si>
  <si>
    <t>DERECHO DE TRÁMITE PARA EL PROCEDIMIENTO DE AUTORIZACIÓN PARA LA COMERCIALIZACIÓN DE PRODUCTOS PIROTÉCNICOS DE USO INDUSTRIAL, RECREATIVO Y-O DE SERVICIOS DE ESPECTÁCULO PIROTÉCNICO (POR DOS AÑOS) - PARA PERSONAS JURÍDICAS</t>
  </si>
  <si>
    <t>DERECHO DE TRÁMITE PARA EL PROCEDIMIENTO DE AUTORIZACIÓN PARA LA COMERCIALIZACIÓN DE PRODUCTOS PIROTÉCNICOS DE USO INDUSTRIAL, RECREATIVO Y-O DE SERVICIOS DE ESPECTÁCULO PIROTÉCNICO (POR DOS AÑOS) - PARA PERSONAS NATURALES</t>
  </si>
  <si>
    <t>DERECHO DE TRÁMITE PARA EL PROCEDIMIENTO DE AUTORIZACIÓN PARA LA COMERCIALIZACIÓN DE PRODUCTOS PIROTÉCNICOS DE USO INDUSTRIAL, RECREATIVO Y-O DE SERVICIOS DE ESPECTÁCULO PIROTÉCNICO (POR DOS AÑOS) - RENOVACIÓN DE LA AUTORIZACIÓN DE COMERCIALIZACIÓN - PERSONAS JURÍDICAS</t>
  </si>
  <si>
    <t>DERECHO DE TRÁMITE PARA EL PROCEDIMIENTO DE AUTORIZACIÓN PARA LA COMERCIALIZACIÓN DE PRODUCTOS PIROTÉCNICOS DE USO INDUSTRIAL, RECREATIVO Y-O DE SERVICIOS DE ESPECTÁCULO PIROTÉCNICO (POR DOS AÑOS) - RENOVACIÓN DE LA AUTORIZACIÓN DE COMERCIALIZACIÓN - PERSONAS NATURALES</t>
  </si>
  <si>
    <t>DERECHO DE TRÁMITE PARA EL PROCEDIMIENTO DE AUTORIZACIÓN PARA LA INSTALACIÓN DE FABRICA O TALLER DE PRODUCTOS PIROTECNICOS (PERMANENTE) - PARA PERSONAS JURÍDICAS - AUTORIZACIÓN</t>
  </si>
  <si>
    <t>DERECHO DE TRÁMITE PARA EL PROCEDIMIENTO DE AUTORIZACIÓN PARA LA INSTALACIÓN DE FABRICA O TALLER DE PRODUCTOS PIROTECNICOS (PERMANENTE) - PARA PERSONAS NATURALES - AUTORIZACIÓN</t>
  </si>
  <si>
    <t>DERECHO DE TRÁMITE PARA EL PROCEDIMIENTO DE AUTORIZACIÓN PARA LA PRESTACIÓN DE SERVICIOS DE VIGILANCIA PRIVADA EN ESPECTÁCULOS, CERTÁMENES Y CONVENCIONES</t>
  </si>
  <si>
    <t>DERECHO DE TRÁMITE PARA EL PROCEDIMIENTO DE AUTORIZACIÓN PARA LA REALIZACION DE ESPECTÁCULOS PIROTÉCNICOS - ESPECTACULOS CON PRODUCTOS PIROTÉCNICOS DEFLAGRANTES - (SHOW, EVENTO O MEGAEVENTO) - POR CADA EVENTO</t>
  </si>
  <si>
    <t>DERECHO DE TRÁMITE PARA EL PROCEDIMIENTO DE AUTORIZACIÓN PARA LA REALIZACION DE ESPECTÁCULOS PIROTÉCNICOS - ESPECTACULOS CON PRODUCTOS PIROTÉCNICOS DEFLAGRANTES - (SHOW, EVENTO O MEGAEVENTO) - POR CADA MEGAEVENTO</t>
  </si>
  <si>
    <t>DERECHO DE TRÁMITE PARA EL PROCEDIMIENTO DE AUTORIZACIÓN PARA LA REALIZACION DE ESPECTÁCULOS PIROTÉCNICOS - ESPECTACULOS CON PRODUCTOS PIROTÉCNICOS DEFLAGRANTES - (SHOW, EVENTO O MEGAEVENTO) - POR CADA SHOW</t>
  </si>
  <si>
    <t>DERECHO DE TRÁMITE PARA EL PROCEDIMIENTO DE AUTORIZACIÓN PARA LA REALIZACION DE ESPECTÁCULOS PIROTÉCNICOS - ESPECTACULOS CON PRODUCTOS PIROTÉCNICOS DETONANTES O MIXTOS - POR CADA EVENTO</t>
  </si>
  <si>
    <t>DERECHO DE TRÁMITE PARA EL PROCEDIMIENTO DE AUTORIZACIÓN PARA LA REALIZACION DE ESPECTÁCULOS PIROTÉCNICOS - ESPECTACULOS CON PRODUCTOS PIROTÉCNICOS DETONANTES O MIXTOS - POR CADA MEGAEVENTO</t>
  </si>
  <si>
    <t>DERECHO DE TRÁMITE PARA EL PROCEDIMIENTO DE AUTORIZACIÓN PARA LA REALIZACION DE ESPECTÁCULOS PIROTÉCNICOS - ESPECTACULOS CON PRODUCTOS PIROTÉCNICOS DETONANTES O MIXTOS - POR CADA SHOW</t>
  </si>
  <si>
    <t>DERECHO DE TRÁMITE PARA EL PROCEDIMIENTO DE AUTORIZACIÓN PARA LA RECARGA DE MUNICION DE USO CIVIL SIN FINES COMERCIALES (POR DOS AÑOS) - PERSONAS NATURALES - AUTORIZACIÓN</t>
  </si>
  <si>
    <t>DERECHO DE TRÁMITE PARA EL PROCEDIMIENTO DE AUTORIZACIÓN PARA LA RECARGA DE MUNICION DE USO CIVIL SIN FINES COMERCIALES (POR DOS AÑOS) - PERSONAS NATURALES - RENOVACION DE AUTORIZACIÓN</t>
  </si>
  <si>
    <t>DERECHO DE TRÁMITE PARA EL PROCEDIMIENTO DE AUTORIZACIÓN PARA LA VENTA DIRECTA AL PÚBLICO DE PRODUCTOS PIROTÉCNICOS DE USO RECREATIVO Y TECNICO - PARA PERSONAS JURÍDICAS</t>
  </si>
  <si>
    <t>DERECHO DE TRÁMITE PARA EL PROCEDIMIENTO DE AUTORIZACIÓN PARA LA VENTA DIRECTA AL PÚBLICO DE PRODUCTOS PIROTÉCNICOS DE USO RECREATIVO Y TECNICO - PARA PERSONAS NATURALES</t>
  </si>
  <si>
    <t>DERECHO DE TRÁMITE PARA EL PROCEDIMIENTO DE AUTORIZACIÓN PARA USO DE ARMAS DE FUEGO EN GALERIAS DE TIRO (EN FUNCION A SU AUTORIZACIÓN)</t>
  </si>
  <si>
    <t>DERECHO DE TRÁMITE PARA EL PROCEDIMIENTO DE CAPACITACIÓN EN MEDIDAS DE SEGURIDAD PARA LA MANIPULACIÒN DE PRODUCTOS PIROTECNICOS (POR UN AÑO)</t>
  </si>
  <si>
    <t>DERECHO DE TRÁMITE PARA EL PROCEDIMIENTO DE CARNÉ DICSCAMEC PARA LA ACTIVIDAD PIROTÉCNICA (UN AÑO EN FUNCION DE LA VIGENCIA DE LA AUTORIZACIÓN DE FUNCIONAMIENTO DEL TALLER Y-O COMERCIALIZACIÓN DE PRODUCTOS PIROTÉCNICOS)</t>
  </si>
  <si>
    <t>DERECHO DE TRÁMITE PARA EL PROCEDIMIENTO DE CERTIFICACIÓN DE REQUISITOS MINIMOS OBLIGATORIOS DE SEGURIDAD QUE DEBEN ADOPTAR LAS INSTITUCIONES CUYO CONTROL EJERCE LA SUPERINTENDENCIA DE BANCA, SEGUROS Y AFP</t>
  </si>
  <si>
    <t>DERECHO DE TRÁMITE PARA EL PROCEDIMIENTO DE CERTIFICADO DE REQUISITOS MÍNIMOS DE SEGURIDAD DE VEHÍCULOS PARA EL TRANSPORTE DE DINERO Y VALORES (EN FUNCIÓN A LA VIGENCIA DE LA AUTORIZACIÓN DE FUNCIONAMIENTO)</t>
  </si>
  <si>
    <t>DERECHO DE TRÁMITE PARA EL PROCEDIMIENTO DE CESE DEL PERSONAL OPERATIVO DE LAS EMPRESAS AUTORIZADAS A PRESTAR SERVICIOS DE SEGURIDAD PRIVADA - PERSONA NATURAL</t>
  </si>
  <si>
    <t>DERECHO DE TRÁMITE PARA EL PROCEDIMIENTO DE CESE DEL PERSONAL OPERATIVO DE LAS EMPRESAS AUTORIZADAS A PRESTAR SERVICIOS DE SEGURIDAD PRIVADA - PERSONAS JURIDICAS</t>
  </si>
  <si>
    <t>DERECHO DE TRÁMITE PARA EL PROCEDIMIENTO DE CONSTANCIA DE EXAMEN DE MANEJO DE ARMAS DE FUEGO Y TIRO (CADUCA A LOS 60 DÍAS) - PARA PERSONAS JURÍDICAS O PERSONAL OPERATIVO DE LOS SERVICIOS DE SEGURIDAD PRIVADA AUTORIZADOS</t>
  </si>
  <si>
    <t>DERECHO DE TRÁMITE PARA EL PROCEDIMIENTO DE CONSTANCIA DE EXAMEN DE MANEJO DE ARMAS DE FUEGO Y TIRO (CADUCA A LOS 60 DÍAS) - PARA PERSONAS NATURALES</t>
  </si>
  <si>
    <t>DERECHO DE TRÁMITE PARA EL PROCEDIMIENTO DE DEPÓSITO DE ARMAS, MUNICION Y ARTICULOS CONEXOS DE USO CIVIL</t>
  </si>
  <si>
    <t>DERECHO DE TRÁMITE PARA EL PROCEDIMIENTO DE DEVOLUCIÓN DE ARMAS DE FUEGO REGISTRADAS - PARA CASOS EN LOS QUE EL PROPIETARIO FORMÓ PARTE DEL PROCESO JUDICIAL</t>
  </si>
  <si>
    <t>DERECHO DE TRÁMITE PARA EL PROCEDIMIENTO DE DEVOLUCIÓN DE ARMAS DE FUEGO REGISTRADAS - PARA CASOS EN QUE EL PROPIETARIO NO ES PARTE DEL PROCESO JUDICIAL</t>
  </si>
  <si>
    <t>DERECHO DE TRÁMITE PARA EL PROCEDIMIENTO DE DEVOLUCIÓN DE ARMAS DE FUEGO REGISTRADAS - POR DEPÓSITO TEMPORAL</t>
  </si>
  <si>
    <t>DERECHO DE TRÁMITE PARA EL PROCEDIMIENTO DE DUPLICADO DE CARNÉ DE IDENTIDAD PARA EL PERSONAL OPERATIVO QUE PRESTA SERVICIOS DE SEGURIDAD PRIVADA</t>
  </si>
  <si>
    <t>DERECHO DE TRÁMITE PARA EL PROCEDIMIENTO DE DUPLICADO DE CARNÉ DICSCAMEC PARA ACTIVIDAD PIROTECNÍA</t>
  </si>
  <si>
    <t>DERECHO DE TRÁMITE PARA EL PROCEDIMIENTO DE DUPLICADO DE LICENCIA DE MANIPULADOR DE EXPLOSIVOS</t>
  </si>
  <si>
    <t>DERECHO DE TRÁMITE PARA EL PROCEDIMIENTO DE DUPLICADO DE LICENCIA DE POSESIÓN Y USO GENERAL, LICENCIA ESPECIAL O POSESIÓN DE ARMAS DE FUEGO</t>
  </si>
  <si>
    <t>DERECHO DE TRÁMITE PARA EL PROCEDIMIENTO DE EMISIÓN DE CARNÉ DE IDENTIDAD PARA EL PERSONAL OPERATIVO QUE PRESTA SERVICIOS DE SEGURIDAD PRIVADA</t>
  </si>
  <si>
    <t>DERECHO DE TRÁMITE PARA EL PROCEDIMIENTO DE EMISIÓN DE CARNÉ DE IDENTIDAD PARA EL PERSONAL OPERATIVO QUE PRESTA SERVICIOS DE SEGURIDAD PRIVADA - EMISIÓN DE CARNÉ DE IDENTIDAD EN EL GRADO BASICO DE SEGURIDAD PRIVADA QUE NO USARÁ ARMAS</t>
  </si>
  <si>
    <t>DERECHO DE TRÁMITE PARA EL PROCEDIMIENTO DE EMISIÓN DE CARNÉ DE IDENTIDAD PARA EL PERSONAL OPERATIVO QUE PRESTA SERVICIOS DE SEGURIDAD PRIVADA - EMISIÓN DE CARNÉ DE IDENTIDAD EN EL GRADO DE ESPECIALIZACIÓN EN EL USO DE ARMAS Y MUNICIONES QUE NO SON DE GUERRA</t>
  </si>
  <si>
    <t>DERECHO DE TRÁMITE PARA EL PROCEDIMIENTO DE EMISIÓN DE CARNÉ DE IDENTIDAD PARA EL PERSONAL OPERATIVO QUE PRESTA SERVICIOS DE SEGURIDAD PRIVADA - EMISIÓN DE CARNÉ DE IDENTIDAD EN EL GRADO DE INSTRUCTOR</t>
  </si>
  <si>
    <t>DERECHO DE TRÁMITE PARA EL PROCEDIMIENTO DE EMISIÓN DE CARNÉ DE IDENTIDAD PARA EL PERSONAL OPERATIVO QUE PRESTA SERVICIOS DE SEGURIDAD PRIVADA - EMISIÓN DE CARNÉ DE IDENTIDAD EN EL GRADO DE SUPERVISOR</t>
  </si>
  <si>
    <t>DERECHO DE TRÁMITE PARA EL PROCEDIMIENTO DE EMISIÓN DE CARNÉ DE IDENTIDAD PARA EL PERSONAL OPERATIVO QUE PRESTA SERVICIOS DE SEGURIDAD PRIVADA - EMISIÓN DE CARNÉ DE IDENTIDAD POR CAMBIO DE EMPRESA</t>
  </si>
  <si>
    <t>DERECHO DE TRÁMITE PARA EL PROCEDIMIENTO DE EMISIÓN DE CARNÉ DE IDENTIDAD PARA EL PERSONAL OPERATIVO QUE PRESTA SERVICIOS DE SEGURIDAD PRIVADA - RENOVACIÓN DE CARNÉ DE IDENTIDAD EN EL GRADO BASICO DE SEGURIDAD PRIVADA QUE NO USARÁ ARMAS</t>
  </si>
  <si>
    <t>DERECHO DE TRÁMITE PARA EL PROCEDIMIENTO DE EMISIÓN DE CARNÉ DE IDENTIDAD PARA EL PERSONAL OPERATIVO QUE PRESTA SERVICIOS DE SEGURIDAD PRIVADA - RENOVACIÓN DE CARNÉ DE IDENTIDAD EN EL GRADO DE ESPECIALIZACION EN EL USO DE ARMAS</t>
  </si>
  <si>
    <t>DERECHO DE TRÁMITE PARA EL PROCEDIMIENTO DE EMISIÓN DE CARNÉ DE IDENTIDAD PARA EL PERSONAL OPERATIVO QUE PRESTA SERVICIOS DE SEGURIDAD PRIVADA - RENOVACIÓN DE CARNÉ DE IDENTIDAD EN EL GRADO DE INSTRUCTOR</t>
  </si>
  <si>
    <t>DERECHO DE TRÁMITE PARA EL PROCEDIMIENTO DE EMISIÓN DE CARNÉ DE IDENTIDAD PARA EL PERSONAL OPERATIVO QUE PRESTA SERVICIOS DE SEGURIDAD PRIVADA - RENOVACIÓN DE CARNÉ DE IDENTIDAD EN EL GRADO DE SUPERVISOR</t>
  </si>
  <si>
    <t>DERECHO DE TRÁMITE PARA EL PROCEDIMIENTO DE EXPEDICIÓN DE CONSTANCIAS, REPORTES, RELACIONES Y COPIAS CERTIFICADAS DE DOCUMENTOS EMITIDOS POR DICSCAMEC</t>
  </si>
  <si>
    <t>DERECHO DE TRÁMITE PARA EL PROCEDIMIENTO DE EXPEDICIÓN DE GUÍA DE TRÁNSITO DE PRODUCTOS PIROTÉCNICOS E INSUMOS QUÍMICOS - POR CADA MEGAEVENTO</t>
  </si>
  <si>
    <t>DERECHO DE TRÁMITE PARA EL PROCEDIMIENTO DE EXPEDICIÓN DE GUÍA DE TRÁNSITO DE PRODUCTOS PIROTÉCNICOS E INSUMOS QUÍMICOS - POR CADA SHOW</t>
  </si>
  <si>
    <t>DERECHO DE TRÁMITE PARA EL PROCEDIMIENTO DE GUIA DE CIRCULACIÓN PARA EL TRASLADO DE ARMAS, MUNICION Y-O ARTICULOS CONEXOS</t>
  </si>
  <si>
    <t>DERECHO DE TRÁMITE PARA EL PROCEDIMIENTO DE GUIA DE TRANSITO PARA EL TRANSPORTE DE EXPLOSIVOS (POR CUARENTA Y CINCO DIAS) - EXPEDICIÓN DE GUÍA DE TRÁNSITO</t>
  </si>
  <si>
    <t>DERECHO DE TRÁMITE PARA EL PROCEDIMIENTO DE GUIA DE TRANSITO PARA EL TRANSPORTE DE EXPLOSIVOS (POR CUARENTA Y CINCO DIAS) - EXPEDICIÓN DE GUÍA DE TRÁNSITO - RENOVACIÓN DE LA GUÍA DE TRÁNSITO (SOLO CUANDO NO HA SIDO UTILIZADO, POR ÚNICA VEZ Y POR CUARENTA Y CINCO DÍAS)</t>
  </si>
  <si>
    <t>DERECHO DE TRÁMITE PARA EL PROCEDIMIENTO DE INSPECCIÓN DICSCAMEC Y-O VERIFICACIÓN FÍSICA, PREVIA A LA EXPEDICIÓN DE AUTORIZACIÓN DE FUNCIONAMIENTO RELACIONADO CON LAS ARMAS, MUNICIÓN, EXPLOSIVOS Y PRODUCTOS PIROTÉCNICOS (CADUCA A LOS 30 DÍAS)</t>
  </si>
  <si>
    <t>DERECHO DE TRÁMITE PARA EL PROCEDIMIENTO DE LICENCIA DE FUNCIONAMIENTO DE LOS CENTROS ESPECIALIZADOS DE FORMACIÓN Y CAPACITACIÓN EN SEGURIDAD PRIVADA - POR CADA GRADO DE CAPACITACIÓN (EN FUNCIÓN A LA VIGENCIA DE LA AUTORIZACIÓN DE FUNCIONAMIENTO OTORGADA POR EL MINISTERIO DE EDUCACIÓN) - AMPLIACION DE LA AUTORIZACIÓN DE FUNCIONAMIENTO</t>
  </si>
  <si>
    <t>DERECHO DE TRÁMITE PARA EL PROCEDIMIENTO DE LICENCIA DE FUNCIONAMIENTO DE LOS CENTROS ESPECIALIZADOS DE FORMACIÓN Y CAPACITACIÓN EN SEGURIDAD PRIVADA - POR CADA GRADO DE CAPACITACIÓN (EN FUNCIÓN A LA VIGENCIA DE LA AUTORIZACIÓN DE FUNCIONAMIENTO OTORGADA POR EL MINISTERIO DE EDUCACIÓN) - LICENCIA DE FUNCIONAMIENTO INICIAL</t>
  </si>
  <si>
    <t>DERECHO DE TRÁMITE PARA EL PROCEDIMIENTO DE LICENCIA DE FUNCIONAMIENTO DE LOS CENTROS ESPECIALIZADOS DE FORMACIÓN Y CAPACITACIÓN EN SEGURIDAD PRIVADA - POR CADA GRADO DE CAPACITACIÓN (EN FUNCIÓN A LA VIGENCIA DE LA AUTORIZACIÓN DE FUNCIONAMIENTO OTORGADA POR EL MINISTERIO DE EDUCACIÓN) - RENOVACION DE LA LICENCIA DE FUNCIONAMIENTO COMO CEFOCSP</t>
  </si>
  <si>
    <t>DERECHO DE TRÁMITE PARA EL PROCEDIMIENTO DE LICENCIA DE FUNCIONAMIENTO DE PLANTA INDUSTRIAL DE EXPLOSIVOS (POR CINCO AÑOS) - PARA AMPLIACION DE LA PLANTA INDUSTRIAL DE EXPLOSIVOS CON LICENCIA DE FUNCIONAMIENTO VIGENTE</t>
  </si>
  <si>
    <t>DERECHO DE TRÁMITE PARA EL PROCEDIMIENTO DE LICENCIA DE FUNCIONAMIENTO DE PLANTA INDUSTRIAL DE EXPLOSIVOS (POR CINCO AÑOS) - PARA EL FUNCIONAMIENTO</t>
  </si>
  <si>
    <t>DERECHO DE TRÁMITE PARA EL PROCEDIMIENTO DE LICENCIA DE FUNCIONAMIENTO DE PLANTA INDUSTRIAL DE EXPLOSIVOS (POR CINCO AÑOS) - PARA LA RENOVACION DE LA LICENCIA DE FUNCIONAMIENTO</t>
  </si>
  <si>
    <t>DERECHO DE TRÁMITE PARA EL PROCEDIMIENTO DE LICENCIA DE FUNCIONAMIENTO DE POLVORIN (POR CINCO AÑOS) - LICENCIA DE FUNCIONAMIENTO</t>
  </si>
  <si>
    <t>DERECHO DE TRÁMITE PARA EL PROCEDIMIENTO DE LICENCIA DE FUNCIONAMIENTO DE POLVORIN (POR CINCO AÑOS) - RENOVACION DE LICENCIA DE FUNCIONAMIENTO</t>
  </si>
  <si>
    <t>DERECHO DE TRÁMITE PARA EL PROCEDIMIENTO DE LICENCIA DE MANIPULADOR DE EXPLOSIVOS (POR DOS AÑOS) - PARA EMPRESA DE SERVICIOS (EN FUNCIÓN A LA AUTORIZACIÓN EVENTUAL)</t>
  </si>
  <si>
    <t>DERECHO DE TRÁMITE PARA EL PROCEDIMIENTO DE LICENCIA DE MANIPULADOR DE EXPLOSIVOS (POR DOS AÑOS) - PARA MANIPULADOR DE EXPLOSIVOS (EN FUNCIÓN A LA AUTORIZACIÓN GLOBAL)</t>
  </si>
  <si>
    <t>DERECHO DE TRÁMITE PARA EL PROCEDIMIENTO DE LICENCIA DE MANIPULADOR DE EXPLOSIVOS (POR DOS AÑOS) - RENOVACIÓN - PARA MANIPULADOR DE EXPLOSIVOS (EN FUNCIÓN A LA AUTORIZACIÓN GLOBAL)</t>
  </si>
  <si>
    <t>DERECHO DE TRÁMITE PARA EL PROCEDIMIENTO DE LICENCIA DE MANIPULADOR DE EXPLOSIVOS (POR DOS AÑOS)- PARA TRANSPORTISTAS - PERSONAS JURÍDICAS</t>
  </si>
  <si>
    <t>DERECHO DE TRÁMITE PARA EL PROCEDIMIENTO DE LICENCIA DE MANIPULADOR DE EXPLOSIVOS (POR DOS AÑOS)- PARA TRANSPORTISTAS - PERSONAS NATURALES</t>
  </si>
  <si>
    <t>DERECHO DE TRÁMITE PARA EL PROCEDIMIENTO DE LICENCIA DE MANIPULADOR DE EXPLOSIVOS (POR DOS AÑOS)- RENOVACIÓN - PARA EMPRESA DE SERVICIOS (EN FUNCIÓN A LA AUTORIZACIÓN EVENTUAL)</t>
  </si>
  <si>
    <t>DERECHO DE TRÁMITE PARA EL PROCEDIMIENTO DE LICENCIA DE MANIPULADOR DE EXPLOSIVOS (POR DOS AÑOS)- RENOVACIÓN PARA TRANSPORTISTAS - PERSONAS JURÍDICAS</t>
  </si>
  <si>
    <t>DERECHO DE TRÁMITE PARA EL PROCEDIMIENTO DE LICENCIA DE MANIPULADOR DE EXPLOSIVOS (POR DOS AÑOS)- RENOVACIÓN PARA TRANSPORTISTAS - PERSONAS NATURALES</t>
  </si>
  <si>
    <t>DERECHO DE TRÁMITE PARA EL PROCEDIMIENTO DE LICENCIA DE POSESION DE ARMAS (EN FUNCIÓN A LA VIGENCIA DE LA AUTORIZACIÓN PARA COLECCIONAR ARMAS DE FUEGO DE USO CIVIL) - PARA PERSONAS JURÍDICAS</t>
  </si>
  <si>
    <t>DERECHO DE TRÁMITE PARA EL PROCEDIMIENTO DE LICENCIA DE POSESION DE ARMAS (EN FUNCIÓN A LA VIGENCIA DE LA AUTORIZACIÓN PARA COLECCIONAR ARMAS DE FUEGO DE USO CIVIL) - PARA PERSONAS NATURALES</t>
  </si>
  <si>
    <t>DERECHO DE TRÁMITE PARA EL PROCEDIMIENTO DE LICENCIA DE POSESION Y USO TEMPORAL DE ARMAS DE FUEGO - PARA DEFENSA Y SEGURIDAD PERSONAL - INTEGRANTES DE REPRESENTACIONES EXTRANJERAS Y ORGANISMOS INTERNACIONALES</t>
  </si>
  <si>
    <t>DERECHO DE TRÁMITE PARA EL PROCEDIMIENTO DE LICENCIA DE POSESION Y USO TEMPORAL DE ARMAS DE FUEGO - PARA EXTRANJEROS QUE INGRESAN AL PAIS PARA REALIZAR ACTIVIDADES DE CAZA Y-O DEPORTE DE TIRO, CON PERMANENCIA EN EL PAÍS MAYOR A TREINTA (30) DÍAS</t>
  </si>
  <si>
    <t>DERECHO DE TRÁMITE PARA EL PROCEDIMIENTO DE LICENCIA ESPECIAL PARA ARMAS DE FUEGO DE USO RESTRINGIDO (POR CINCO AÑOS) - PARA CAZA - PERSONAS NATURALES</t>
  </si>
  <si>
    <t>DERECHO DE TRÁMITE PARA EL PROCEDIMIENTO DE LICENCIA ESPECIAL PARA ARMAS DE FUEGO DE USO RESTRINGIDO (POR CINCO AÑOS) - PARA DEFENSA PERSONAL PERSONAS NATURALES</t>
  </si>
  <si>
    <t>DERECHO DE TRÁMITE PARA EL PROCEDIMIENTO DE LICENCIA ESPECIAL PARA ARMAS DE FUEGO DE USO RESTRINGIDO (POR CINCO AÑOS) - PARA DEPORTE - PERSONAS NATURALES</t>
  </si>
  <si>
    <t>DERECHO DE TRÁMITE PARA EL PROCEDIMIENTO DE LICENCIA ESPECIAL PARA ARMAS DE FUEGO DE USO RESTRINGIDO (POR CINCO AÑOS) - PARA SEGURIDAD Y VIGILANCIA ARMADA - PERSONAS JURÍDICAS (EN FUNCIÓN A LA R.D. QUE AUTORIZA LA PRESTACIÓN DE SERVICIOS DE SEGURIDAD PRIVADA CON ARMA DE FUEGO)</t>
  </si>
  <si>
    <t>DERECHO DE TRÁMITE PARA EL PROCEDIMIENTO DE LICENCIA ESPECIAL PARA ARMAS DE FUEGO DE USO RESTRINGIDO (POR CINCO AÑOS) - PARA SEGURIDAD Y VIGILANCIA ARMADA - PERSONAS NATURALES (EN FUNCIÓN A LA VIGENCIA DE LA R.D. QUE AUTORIZA LA PRESTACIÓN DE SERVICIOS DE SEGURIDAD PRIVADA CON ARMA DE FUEGO)</t>
  </si>
  <si>
    <t>DERECHO DE TRÁMITE PARA EL PROCEDIMIENTO DE LICENCIA ESPECIAL PARA ARMAS DE FUEGO DE USO RESTRINGIDO (POR CINCO AÑOS) - PARA USO MANCOMUNADO DE ARMA DE FUEGO PARA DEFENSA PERSONAL, DEPORTE O CAZA POR EL CONYUGE, HIJOS Y PADRES DEL TITULAR DE LA LICENCIA DE POSESIÓN Y USO GENERAL (EN FUNCIÓN A LA VIGENCIA DE LA LICENCIA DEL TITULAR)</t>
  </si>
  <si>
    <t>DERECHO DE TRÁMITE PARA EL PROCEDIMIENTO DE PRESTACIÓN DE SERVICIO DE PROTECCIÓN PERSONAL POR CINCO AÑOS (CARTA FIANZA CON VIGENCIA MINIMA DE CINCO AÑOS) - AMPLIACION DE LA AUTORIZACIÓN DE FUNCIONAMIENTO (EN FUNCIÓN A LA VIGENCIA DE LA R.D. DE AUTORIZACIÓN PRINCIPAL)</t>
  </si>
  <si>
    <t>DERECHO DE TRÁMITE PARA EL PROCEDIMIENTO DE PRESTACIÓN DE SERVICIO DE PROTECCIÓN PERSONAL POR CINCO AÑOS (CARTA FIANZA CON VIGENCIA MINIMA DE CINCO AÑOS) - AUTORIZACIÓN DE FUNCIONAMIENTO INICIAL</t>
  </si>
  <si>
    <t>DERECHO DE TRÁMITE PARA EL PROCEDIMIENTO DE PRESTACIÓN DE SERVICIO DE PROTECCIÓN PERSONAL POR CINCO AÑOS (CARTA FIANZA CON VIGENCIA MINIMA DE CINCO AÑOS) - RENOVACION DE LA AUTORIZACIÓN DE FUNCIONAMIENTO (SEDE PRINCIPAL)</t>
  </si>
  <si>
    <t>DERECHO DE TRÁMITE PARA EL PROCEDIMIENTO DE PRESTACIÓN DE SERVICIO DE TRANSPORTE DE DINERO Y VALORES POR CINCO AÑOS (CARTA FIANZA CON VIGENCIA MINIMA DE CINCO AÑOS) - AMPLIACION DE LA AUTORIZACIÓN DE FUNCIONAMIENTO (EN FUNCIÓN A LA VIGENCIA DE LA R.D. DE AUTORIZACIÓN PRINCIPAL)</t>
  </si>
  <si>
    <t>DERECHO DE TRÁMITE PARA EL PROCEDIMIENTO DE PRESTACIÓN DE SERVICIO DE TRANSPORTE DE DINERO Y VALORES POR CINCO AÑOS (CARTA FIANZA CON VIGENCIA MINIMA DE CINCO AÑOS) - AUTORIZACIÓN DE FUNCIONAMIENTO INICIAL</t>
  </si>
  <si>
    <t>DERECHO DE TRÁMITE PARA EL PROCEDIMIENTO DE PRESTACIÓN DE SERVICIO DE TRANSPORTE DE DINERO Y VALORES POR CINCO AÑOS (CARTA FIANZA CON VIGENCIA MINIMA DE CINCO AÑOS) - RENOVACION DE LA AUTORIZACIÓN DE FUNCIONAMIENTO (SEDE PRINCIPAL)</t>
  </si>
  <si>
    <t>DERECHO DE TRÁMITE PARA EL PROCEDIMIENTO DE PRESTACIÓN DE SERVICIOS DE CONSULTORÍA Y ASESORÍA EN TEMAS DE SEGURIDAD PRIVADA - AMPLIACION DE LA AUTORIZACIÓN DE FUNCIONAMIENTO</t>
  </si>
  <si>
    <t>DERECHO DE TRÁMITE PARA EL PROCEDIMIENTO DE PRESTACIÓN DE SERVICIOS DE CONSULTORÍA Y ASESORÍA EN TEMAS DE SEGURIDAD PRIVADA - AUTORIZACIÓN DE FUNCIONAMIENTO INICIAL PARA PRESTAR SERVICIOS DE CONSULTORÍA Y ASESORÍA EN TEMAS DE SEGURIDAD PRIVADA - PERSONA JURÍDICA (CINCO AÑOS)</t>
  </si>
  <si>
    <t>DERECHO DE TRÁMITE PARA EL PROCEDIMIENTO DE PRESTACIÓN DE SERVICIOS DE CONSULTORÍA Y ASESORÍA EN TEMAS DE SEGURIDAD PRIVADA - AUTORIZACIÓN PARA PRESTAR SERVICIO INDIVIDUAL DE CONSULTORÍA Y ASESORÍA EN TEMAS DE SEGURIDAD PRIVADA - PERSONA NATURAL (UN AÑO)</t>
  </si>
  <si>
    <t>DERECHO DE TRÁMITE PARA EL PROCEDIMIENTO DE PRESTACIÓN DE SERVICIOS DE CONSULTORÍA Y ASESORÍA EN TEMAS DE SEGURIDAD PRIVADA - RENOVACION DE LA AUTORIZACIÓN DE FUNCIONAMIENTO</t>
  </si>
  <si>
    <t>DERECHO DE TRÁMITE PARA EL PROCEDIMIENTO DE PRESTACIÓN DE SERVICIOS DE CONSULTORÍA Y ASESORÍA EN TEMAS DE SEGURIDAD PRIVADA - RENOVACIÓN DE AUTORIZACIÓN PARA PRESTAR SERVICIO INDIVIDUAL DE CONSULTORÍA Y ASESORÍA EN TEMAS DE SEGURIDAD PRIVADA - PERSONA NATURAL (UN AÑO)</t>
  </si>
  <si>
    <t>DERECHO DE TRÁMITE PARA EL PROCEDIMIENTO DE PRESTACIÓN DE SERVICIOS DE TECNOLOGÍA DE SEGURIDAD - AMPLIACION DE LA AUTORIZACIÓN DE FUNCIONAMIENTO</t>
  </si>
  <si>
    <t>DERECHO DE TRÁMITE PARA EL PROCEDIMIENTO DE PRESTACIÓN DE SERVICIOS DE TECNOLOGÍA DE SEGURIDAD - AUTORIZACIÓN DE FUNCIONAMIENTO PARA INSTALACIÓN Y MONITOREO DE SISTEMAS DE CONTROL DE ACCESOS</t>
  </si>
  <si>
    <t>DERECHO DE TRÁMITE PARA EL PROCEDIMIENTO DE PRESTACIÓN DE SERVICIOS DE TECNOLOGÍA DE SEGURIDAD - AUTORIZACIÓN DE FUNCIONAMIENTO PARA INSTALACIÓN, DESINSTALACIÓN Y MONITOREO DE SISTEMAS DE VIDEO A DISTANCIA</t>
  </si>
  <si>
    <t>DERECHO DE TRÁMITE PARA EL PROCEDIMIENTO DE PRESTACIÓN DE SERVICIOS DE TECNOLOGÍA DE SEGURIDAD - AUTORIZACIÓN DE FUNCIONAMIENTO PARA INSTALACIÓN, DESINSTALACIÓN, MONITOREO DE SISTEMAS DE DETECCIÓN Y DE EXTINCIÓN DE INCENDIOS</t>
  </si>
  <si>
    <t>DERECHO DE TRÁMITE PARA EL PROCEDIMIENTO DE PRESTACIÓN DE SERVICIOS DE TECNOLOGÍA DE SEGURIDAD - AUTORIZACIÓN DE FUNCIONAMIENTO PARA LA EJECUCIÓN DE PROYECTOS DE INGENIERIA DE SEGURIDAD</t>
  </si>
  <si>
    <t>DERECHO DE TRÁMITE PARA EL PROCEDIMIENTO DE PRESTACIÓN DE SERVICIOS DE TECNOLOGÍA DE SEGURIDAD - AUTORIZACIÓN DE FUNCIONAMIENTO PARA PRESTAR SERVICIOS CON CENTRALES RECEPTORAS DE ALARMA, INSTALACIÓN, DESINSTALACIÓN, MONITOREO Y RESPUESTA A LAS MISMAS</t>
  </si>
  <si>
    <t>DERECHO DE TRÁMITE PARA EL PROCEDIMIENTO DE PRESTACIÓN DE SERVICIOS DE TECNOLOGÍA DE SEGURIDAD - AUTORIZACIÓN DE FUNCIONAMIENTO PARA SISTEMA DE CONTROL DE MERCADERÍAS</t>
  </si>
  <si>
    <t>DERECHO DE TRÁMITE PARA EL PROCEDIMIENTO DE PRESTACIÓN DE SERVICIOS DE TECNOLOGÍA DE SEGURIDAD - AUTORIZACIÓN DE FUNCIONAMIENTO PARA SISTEMA DE POSICIONAMIENTO SATELITAL (GPS) O SIMILARES</t>
  </si>
  <si>
    <t>DERECHO DE TRÁMITE PARA EL PROCEDIMIENTO DE PRESTACIÓN DE SERVICIOS DE TECNOLOGÍA DE SEGURIDAD - RENOVACION DE LA AUTORIZACIÓN DE FUNCIONAMIENTO</t>
  </si>
  <si>
    <t>DERECHO DE TRÁMITE PARA EL PROCEDIMIENTO DE RECONOCIMIENTO DEL CAMBIO DE RAZÓN SOCIAL DE PERSONA JURÍDICA REGISTRADAS Y-O AUTORIZADAS POR DICSCAMEC</t>
  </si>
  <si>
    <t>DERECHO DE TRÁMITE PARA EL PROCEDIMIENTO DE RECONOCIMIENTO DEL CAMBIO DE REPRESENTANTE LEGAL DE PERSONA JURÍDICA REGISTRADAS Y-O AUTORIZADAS POR DICSCAMEC</t>
  </si>
  <si>
    <t>DERECHO DE TRÁMITE PARA EL PROCEDIMIENTO DE REGISTRO DE CONTRATO DE CONSORCIO PARA LA PRESTACIÓN DE SERVICIOS DE SEGURIDAD PRIVADA (VENCE EL 31DIC)</t>
  </si>
  <si>
    <t>DERECHO DE TRÁMITE PARA EL PROCEDIMIENTO DE REGISTRO DE ESTABLECIMIENTO DE SALUD PÚBLICOS O PRIVADOS PARA EXPEDIR CERTIFICADOS DE SALUD MENTAL PARA LA OBTENCIÓN DE LICENCIA DE ARMA DE FUEGO (POR CUATRO AÑOS) - PARA REGISTRO DE ESTABLECIMIENTO DE SALUD - PÚBLICOS</t>
  </si>
  <si>
    <t>DERECHO DE TRÁMITE PARA EL PROCEDIMIENTO DE REGISTRO DE ESTABLECIMIENTO DE SALUD PÚBLICOS O PRIVADOS PARA EXPEDIR CERTIFICADOS DE SALUD MENTAL PARA LA OBTENCIÓN DE LICENCIA DE ARMA DE FUEGO (POR CUATRO AÑOS) - REGISTRO PARA ESTABLECIMIENTO DE SALUD - PRIVADOS</t>
  </si>
  <si>
    <t>DERECHO DE TRÁMITE PARA EL PROCEDIMIENTO DE REGISTRO DE ESTABLECIMIENTO DE SALUD PÚBLICOS O PRIVADOS PARA EXPEDIR CERTIFICADOS DE SALUD MENTAL PARA LA OBTENCIÓN DE LICENCIA DE ARMA DE FUEGO (POR CUATRO AÑOS) - RENOVACIÓN DEL REGISTRO PARA ESTABLECIMIENTO DE SALUD - PRIVADOS</t>
  </si>
  <si>
    <t>DERECHO DE TRÁMITE PARA EL PROCEDIMIENTO DE REGISTRO DE ESTABLECIMIENTO DE SALUD PÚBLICOS O PRIVADOS PARA EXPEDIR CERTIFICADOS DE SALUD MENTAL PARA LA OBTENCIÓN DE LICENCIA DE ARMA DE FUEGO (POR CUATRO AÑOS) - RENOVACIÓN DEL REGISTRO PARA ESTABLECIMIENTO DE SALUD - PÚBLICOS</t>
  </si>
  <si>
    <t>DERECHO DE TRÁMITE PARA EL PROCEDIMIENTO DE REGISTRO DEL PERSONAL DOCENTE DE LOS CENTROS ESPECIALIZADOS DE FORMACIÓN Y CAPACITACIÓN EN SEGURIDAD PRIVADA - CEFOCSP</t>
  </si>
  <si>
    <t>DERECHO DE TRÁMITE PARA EL PROCEDIMIENTO DE RENOVACIÓN DE LICENCIA DE POSESION DE ARMAS (EN FUNCIÓN A LA VIGENCIA DE LA AUTORIZACIÓN PARA COLECCIONAR ARMAS DE FUEGO DE USO CIVIL) - PARA PERSONAS JURÍDICAS</t>
  </si>
  <si>
    <t>DERECHO DE TRÁMITE PARA EL PROCEDIMIENTO DE RENOVACIÓN DE LICENCIA DE POSESION DE ARMAS (EN FUNCIÓN A LA VIGENCIA DE LA AUTORIZACIÓN PARA COLECCIONAR ARMAS DE FUEGO DE USO CIVIL) - PARA PERSONAS NATURALES</t>
  </si>
  <si>
    <t>DERECHO DE TRÁMITE PARA EL PROCEDIMIENTO DE RENOVACIÓN DE LICENCIA DE POSESION Y USO GENERAL DE ARMAS DE FUEGO (POR CINCO AÑOS) - PARA CAZA - PERSONAS NATURALES</t>
  </si>
  <si>
    <t>DERECHO DE TRÁMITE PARA EL PROCEDIMIENTO DE RENOVACIÓN DE LICENCIA DE POSESION Y USO GENERAL DE ARMAS DE FUEGO (POR CINCO AÑOS) - PARA DEFENSA PERSONAL - PERSONAS NATURALES</t>
  </si>
  <si>
    <t>DERECHO DE TRÁMITE PARA EL PROCEDIMIENTO DE RENOVACIÓN DE LICENCIA DE POSESION Y USO GENERAL DE ARMAS DE FUEGO (POR CINCO AÑOS) - PARA DEPORTE - PERSONAS NATURALES</t>
  </si>
  <si>
    <t>DERECHO DE TRÁMITE PARA EL PROCEDIMIENTO DE RENOVACIÓN DE LICENCIA DE POSESION Y USO GENERAL DE ARMAS DE FUEGO (POR CINCO AÑOS) - PARA SEGURIDAD Y VIGILANCIA ARMADA - PARA SEGURIDAD Y VIGILANCIA ARMADA - PERSONAS JURÍDICAS (EN FUNCIÓN A LA R.D. QUE AUTORIZA LA PRESTACIÓN DE SERVICIOS DE SEGURIDAD PRIVADA CON ARMA DE FUEGO)</t>
  </si>
  <si>
    <t>DERECHO DE TRÁMITE PARA EL PROCEDIMIENTO DE RENOVACIÓN DE LICENCIA DE POSESION Y USO GENERAL DE ARMAS DE FUEGO (POR CINCO AÑOS) - PARA SEGURIDAD Y VIGILANCIA ARMADA - PERSONAS NATURALES (EN FUNCIÓN A LA VIGENCIA DE LA R.D. QUE AUTORIZA LA PRESTACIÓN DE SERVICIOS DE SEGURIDAD PRIVADA CON ARMA DE FUEGO)</t>
  </si>
  <si>
    <t>DERECHO DE TRÁMITE PARA EL PROCEDIMIENTO DE RENOVACIÓN DE LICENCIA ESPECIAL PARA ARMAS DE FUEGO DE USO RESTRINGIDO (POR CINCO AÑOS) - PARA EL PERSONAL ENCARGADO DE LA SEGURIDAD A PERSONALIDADES DE LA ACTIVIDAD PÚBLICA O PRIVADA - PERSONAS JURÍDICAS (EN FUNCIÓN A LA R.D. QUE AUTORIZA LA PRESTACIÓN DE SERVICIOS DE SEGURIDAD PRIVADA CON ARMA DE FUEGO)</t>
  </si>
  <si>
    <t>DERECHO DE TRÁMITE PARA EL PROCEDIMIENTO DE RENOVACIÓN DE LICENCIA ESPECIAL PARA ARMAS DE FUEGO DE USO RESTRINGIDO (POR CINCO AÑOS) - PARA EL PERSONAL ENCARGADO DE LA SEGURIDAD A PERSONALIDADES DE LA ACTIVIDAD PÚBLICA O PRIVADA - PERSONAS NATURALES (EN FUNCIÓN A LA VIGENCIA DE LA R.D. QUE AUTORIZA LA PRESTACIÓN DE SERVICIO INDIVIDUAL DE SEGURIDAD PERSONAL)</t>
  </si>
  <si>
    <t>DERECHO DE TRÁMITE PARA EL PROCEDIMIENTO DE RENOVACIÓN DE LICENCIA ESPECIAL PARA ARMAS DE FUEGO DE USO RESTRINGIDO (POR CINCO AÑOS) - PARA PERSONALIDADES QUE DESEMPEÑAN O HAYAN DESEMPEÑADO IMPORTANTES CARGOS PRIVADOS Y EJERZAN IMPORTANTE ACTIVIDAD COMERCIAL Y-O INDUSTRIAL</t>
  </si>
  <si>
    <t>DERECHO DE TRÁMITE PARA EL PROCEDIMIENTO DE RENOVACIÓN DE LICENCIA ESPECIAL PARA ARMAS DE FUEGO DE USO RESTRINGIDO (POR CINCO AÑOS) - PARA PERSONALIDADES QUE DESEMPEÑAN O HAYAN DESEMPEÑADO IMPORTANTES CARGOS PÚBLICOS</t>
  </si>
  <si>
    <t>DERECHO DE TRÁMITE PARA EL PROCEDIMIENTO DE SERVICIO DE PROTECCIÓN POR CUENTA PROPIA - AMPLIACION DE LA AUTORIZACIÓN DE FUNCIONAMIENTO</t>
  </si>
  <si>
    <t>DERECHO DE TRÁMITE PARA EL PROCEDIMIENTO DE SERVICIO DE PROTECCIÓN POR CUENTA PROPIA - AMPLIACION DE LA AUTORIZACIÓN DE FUNCIONAMIENTO (EN FUNCIÓN A LA VIGENCIA DE LA R.D. DE AUTORIZACIÓN PRINCIPAL)</t>
  </si>
  <si>
    <t>DERECHO DE TRÁMITE PARA EL PROCEDIMIENTO DE SERVICIO DE PROTECCIÓN POR CUENTA PROPIA - AUTORIZACIÓN DE FUNCIONAMIENTO INICIAL DE TRASLADO DE DINERO Y VALORES PROPIOS, PARA ENTIDADES PRIVADAS POR CINCO AÑOS (CARTA FIANZA CON VIGENCIA MINIMA DE CINCO AÑOS)</t>
  </si>
  <si>
    <t>DERECHO DE TRÁMITE PARA EL PROCEDIMIENTO DE SERVICIO DE PROTECCIÓN POR CUENTA PROPIA - AUTORIZACIÓN DE FUNCIONAMIENTO INICIAL DE TRASLADO DE DINERO Y VALORES PROPIOS, PARA ENTIDADES PÚBLICAS POR CINCO AÑOS</t>
  </si>
  <si>
    <t>DERECHO DE TRÁMITE PARA EL PROCEDIMIENTO DE SERVICIO DE PROTECCIÓN POR CUENTA PROPIA - FUNCIONAMIENTO INICIAL DE SEGURIDAD Y PROTECCIÓN INTERNA A INSTALACIÓNES PROPIAS, Y DE PERSONAS QUE SE ENCUENTRAN DENTRO DE LAS MISMAS, PARA ENTIDADES PRIVADAS POR CINCO AÑOS (CARTA FIANZA CON VIGENCIA MINIMA DE CINCO AÑOS)</t>
  </si>
  <si>
    <t>DERECHO DE TRÁMITE PARA EL PROCEDIMIENTO DE SERVICIO DE PROTECCIÓN POR CUENTA PROPIA - RENOVACION DE LA AUTORIZACIÓN DE FUNCIONAMIENTO</t>
  </si>
  <si>
    <t>DERECHO DE TRÁMITE PARA EL PROCEDIMIENTO DE SERVICIO DE PROTECCIÓN POR CUENTA PROPIA - RENOVACION DE LA AUTORIZACIÓN DE FUNCIONAMIENTO (SEDE PRINCIPAL)</t>
  </si>
  <si>
    <t>DERECHO DE TRÁMITE PARA EL PROCEDIMIENTO DE SERVICIO INDIVIDUAL DE SEGURIDAD PATRIMONIAL POR PERSONA NATURAL (UN AÑO) - AUTORIZACIÓN PARA PRESTAR SERVICIO INDIVIDUAL DE SEGURIDAD PATRIMONIAL</t>
  </si>
  <si>
    <t>DERECHO DE TRÁMITE PARA EL PROCEDIMIENTO DE SERVICIO INDIVIDUAL DE SEGURIDAD PATRIMONIAL POR PERSONA NATURAL (UN AÑO) - RENOVACION DE LA AUTORIZACIÓN PARA PRESTAR SERVICIO INDIVIDUAL DE SEGURIDAD PATRIMONIAL</t>
  </si>
  <si>
    <t>DERECHO DE TRÁMITE PARA EL PROCEDIMIENTO DE SERVICIO INDIVIDUAL DE SEGURIDAD PERSONAL POR PERSONA NATURAL (UN AÑO) - AUTORIZACIÓN PARA PRESTAR SERVICIO INDIVIDUAL DE SEGURIDAD PERSONAL</t>
  </si>
  <si>
    <t>DERECHO DE TRÁMITE PARA EL PROCEDIMIENTO DE SERVICIO INDIVIDUAL DE SEGURIDAD PERSONAL POR PERSONA NATURAL (UN AÑO) - RENOVACION DE LA AUTORIZACIÓN PARA PRESTAR SERVICIO INDIVIDUAL DE SEGURIDAD PERSONAL</t>
  </si>
  <si>
    <t>DERECHO DE TRÁMITE PARA EL PROCEDIMIENTO DE TRANSFERENCIA DE ARMAS DE FUEGO DE USO CIVIL (POR CINCO AÑOS) - ENTRE PERSONAS JURÍDICAS AUTORIZADAS A LA PRESTACIÓN DE SERVICIOS DE SEGURIDAD PRIVADA (PÚBLICAS O PRIVADAS Y VICEVERSA)</t>
  </si>
  <si>
    <t>DERECHO DE TRÁMITE PARA EL PROCEDIMIENTO DE TRANSFERENCIA DE ARMAS DE FUEGO DE USO CIVIL (POR CINCO AÑOS) - ENTRE PERSONAS NATURALES</t>
  </si>
  <si>
    <t>DERECHO DE TRÁMITE PARA EL PROCEDIMIENTO DE TRANSFERENCIA DE ARMAS DE FUEGO DE USO CIVIL (POR CINCO AÑOS) - ENTRE PERSONAS NATURALES Y EMPRESA DE SERVICIOS DE SEGURIDAD PRIVADA (PÚBLICAS O PRIVADAS Y VICEVERSA)</t>
  </si>
  <si>
    <t>DERECHO DE TRÁMITE PARA EL PROCEDIMIENTO DE TRANSFERENCIA DE LA POSESION Y USO DE ARMAS DE FUEGO ENTRE USUARIO CIVIL Y PERSONAL DE LAS FFAA Y PNP - DE PERSONAL DE LAS FFAA O PNP A USUARIO CIVIL O PERSONA JURÍDICA AUTORIZADA PARA LA PRESTACIÓN DE SERVICIOS DE SEGURIDAD PRIVADA (POR CINCO AÑOS)</t>
  </si>
  <si>
    <t>DERECHO DE TRÁMITE PARA EL PROCEDIMIENTO DE TRANSFERENCIA DE LA POSESION Y USO DE ARMAS DE FUEGO ENTRE USUARIO CIVIL Y PERSONAL DE LAS FFAA Y PNP - DE USUARIO CIVIL A PERSONAL DE LAS FFAA O PNP</t>
  </si>
  <si>
    <t>DERECHO DE TRÁMITE PARA EL PROCEDIMIENTO DE VERIFICACIÓN PREVIA DE LOCAL PARA EL FUNCIONAMIENTO DE EMPRESAS DE SERVICIOS DE SEGURIDAD PRIVADA (CADUCA A LOS 30 DÍAS)</t>
  </si>
  <si>
    <t>DERECHO DE TRÁMITE PARA EL PROCEDIMIENTO DE VISACIÓN DEL PLAN DE FORMACIÓN Y CAPACITACIÓN ESPECIALIZADOS DE FORMACIÓN Y CAPACITACIÓN EN SEGURIDAD PRIVADA - CEFOCSP</t>
  </si>
  <si>
    <t>DERECHO DE TRÁMITE PARA EL PROCEDIMIENTO DE VISACIÓN DEL PROGRAMA DE FORMACIÓN Y CAPACITACIÓN E INFORME DE IDONEIDAD PARA LA AUTORIZACIÓN DE FUNCIONAMIENTO DE LOS CENTROS ESPECIALIZADOS DE FORMACIÓN Y CAPACITACIÓN EN SEGURIDAD PRIVADA - CEFOCSP (SEGÚN GRADO)</t>
  </si>
  <si>
    <t>DERECHO DE TRÁMITE PARA EL PROCEDIMIENTO DE VISACIÓN Y REGISTRO DE CERTIFICADOS EXPEDIDOS POR LOS CEFOCSP</t>
  </si>
  <si>
    <t>DERECHO DE TRÁMITE PARA LA PRESTACIÓN DE SERVICIO DE VIGILANCIA PRIVADA POR CINCO AÑOS (CARTA FIANZA CON VIGENCIA MINIMA DE CINCO AÑOS) - AMPLIACION DE LA AUTORIZACIÓN DE FUNCIONAMIENTO (EN FUNCIÓN A LA VIGENCIA DE LA R.D. DE AUTORIZACIÓN PRINCIPAL)</t>
  </si>
  <si>
    <t>DERECHO DE TRÁMITE PARA LA PRESTACIÓN DE SERVICIO DE VIGILANCIA PRIVADA POR CINCO AÑOS (CARTA FIANZA CON VIGENCIA MINIMA DE CINCO AÑOS) - AUTORIZACIÓN DE FUNCIONAMIENTO INICIAL</t>
  </si>
  <si>
    <t>DERECHO DE TRÁMITE PARA LA PRESTACIÓN DE SERVICIO DE VIGILANCIA PRIVADA POR CINCO AÑOS (CARTA FIANZA CON VIGENCIA MINIMA DE CINCO AÑOS) - RENOVACION DE LA AUTORIZACIÓN DE FUNCIONAMIENTO (SEDE PRINCIPAL)</t>
  </si>
  <si>
    <t>DESCONOCIMIENTO DE SU AUTORIZACIÓN PARA LA COLOCACIÓN DE UN “TÓTEM”</t>
  </si>
  <si>
    <t>000312-2015/CEB-INDECOPI</t>
  </si>
  <si>
    <t>GRIFOS ESPINOZA S.A.</t>
  </si>
  <si>
    <t>000160-2016</t>
  </si>
  <si>
    <t>DESCONOCIMIENTO DEL SILENCIO ADMINISTRATIVO POSITIVO PARA EL PROCEDIMIENTO AUTORIZACIÓN PARA LA PRESTACIÓN DE SERVICIO PÚBLICOS DE TRANSPORTE ESPECIAL DE PASAJEROS EN VEHÍCULOS MENORES.</t>
  </si>
  <si>
    <t>ORI JUNÍN</t>
  </si>
  <si>
    <t>000031-2016/CEB-INDECOPI-JUN</t>
  </si>
  <si>
    <t>EMPRESA DE TRANSPORTES DE MOTOTAXIS ADONAY E.I.R.L.</t>
  </si>
  <si>
    <t>MUNICIPALIDAD DISTRITAL DE PERENE</t>
  </si>
  <si>
    <t>CONSENTIDO</t>
  </si>
  <si>
    <t>DESCONOCIMIENTO DEL SILENCIO ADMINISTRATIVO POSITIVO QUE HABRÍA OPERADO, RESPECTO A SU SOLICITUD DE OTORGAMIENTO DE LICENCIA DE FUNCIONAMIENTO PRESENTADA EL 10 DE JULIO DE 2015, PARA SU ESTABLECIMIENTO COMERCIAL UBICADO EN JR. PUNO Nº 693</t>
  </si>
  <si>
    <t>000162-2016/CEB-INDECOPI-JUN</t>
  </si>
  <si>
    <t>CORPORACIÓN MARY CELL S.A.C.</t>
  </si>
  <si>
    <t>MUNICIPALIDAD PROVINCIAL DE HUANCAYO</t>
  </si>
  <si>
    <t>EXIGENCIA DE CARNET DE SANIDAD PARA DESARROLLO DE ACTIVIDADES ECONÓMICAS</t>
  </si>
  <si>
    <t>000314-2015/CEB-INDECOPI</t>
  </si>
  <si>
    <t>SUPERMERCADOS PERUANOS S.A.</t>
  </si>
  <si>
    <t>000279-2016</t>
  </si>
  <si>
    <t>EXIGENCIA DE CONTAR CON TERMINALES TERRESTRES Y ESTACIONES DE RUTA AUTORIZADOS EN CADA UNO DE LOS EXTREMOS DE LA RUTA (AYACUCHO, HUANCAVELICA, LIMA, ENTRE OTROS) Y ESCALAS COMERCIALES (ACCESO)</t>
  </si>
  <si>
    <t>000446-2015/CEB-INDECOPI</t>
  </si>
  <si>
    <t>EMPRESA DE TRANSPORTE LLANCAS SOCIEDAD ANONIMA CERRADA</t>
  </si>
  <si>
    <t>000306-2016</t>
  </si>
  <si>
    <t>EXIGENCIA DE CONTAR CON TERMINALES TERRESTRES Y ESTACIONES DE RUTA AUTORIZADOS EN CADA UNO DE LOS EXTREMOS DE LA RUTA (AYACUCHO, HUANCAVELICA, LIMA, ENTRE OTROS) Y ESCALAS COMERCIALES (PERMANENCIA)</t>
  </si>
  <si>
    <t>EXIGENCIA DE CONTAR CON TERMINALES TERRESTRES Y ESTACIONES DE RUTA AUTORIZADOS EN CADA UNO DE LOS EXTREMOS DE LA RUTA Y ESCALAS COMERCIALES (ACCESO)</t>
  </si>
  <si>
    <t>000290-2015/CEB-INDECOPI;000380-2015/CEB-INDECOPI;000283-2015/CEB-INDECOPI;000404-2015/CEB-INDECOPI</t>
  </si>
  <si>
    <t>SEÑOR DE LOS MILAGROS DE TINGO MARÍA S.A.C;EXPRESO PAREDES ESTRELLA S.A.C.;ESTACION CENTRAL S.A.C.;EXPRESO LA FLORIDA S.R.L.;EMPRESA DE TRANSPORTES CRUZ HERMANOS S.A.C;INVERSIONES, SERVICIOS Y TRANSPORTES CASTAÑEDA S.A.C.</t>
  </si>
  <si>
    <t>000179-2016;000261-2016;000190-2016;000277-2016</t>
  </si>
  <si>
    <t>EXIGENCIA DE CONTAR CON TERMINALES TERRESTRES Y ESTACIONES DE RUTA AUTORIZADOS EN CADA UNO DE LOS EXTREMOS DE LA RUTA Y ESCALAS COMERCIALES (PERMANENCIA)</t>
  </si>
  <si>
    <t>000404-2015/CEB-INDECOPI;000283-2015/CEB-INDECOPI;000290-2015/CEB-INDECOPI;000326-2015/CEB-INDECOPI;000473-2015/CEB-INDECOPI;000179-2015/CEB-INDECOPI;000214-2015/CEB-INDECOPI;000331-2015/CEB-INDECOPI</t>
  </si>
  <si>
    <t>INVERSIONES, SERVICIOS Y TRANSPORTES CASTAÑEDA S.A.C.;EXPRESO LA FLORIDA S.R.L.;TRANSPORTES VICUÑITAS TOURS E.I.R.L.;EXPRESO PAREDES ESTRELLA S.A.C.;EMPRESA DE TRANSPORTES CRUZ HERMANOS S.A.C;EXPRESO JARA S.R.LTDA.;EMPRESA DE TRANSPORTES REY LATINO E.I.R.L.;TRANSPORTES MOILINA PERÚ S.A.C.;SEÑOR DE LOS MILAGROS DE TINGO MARÍA S.A.C;CORPORACION VICUÑA S.A.C.</t>
  </si>
  <si>
    <t>000277-2016;000190-2016;000179-2016;000265-2016;000267-2016;000030-2016;000176-2016;000255-2016</t>
  </si>
  <si>
    <t>EXIGENCIA DE CONTAR CON TERMINALES TERRESTRES Y ESTACIONES DE RUTA AUTORIZADOS EN LA CIUDAD DE ACARÍ (ACCESO)</t>
  </si>
  <si>
    <t>000333-2015/CEB-INDECOPI</t>
  </si>
  <si>
    <t>EXPRESO INTERNACIONAL VIRGEN DE CHAPI E.I.R.L.  </t>
  </si>
  <si>
    <t>000135-2016</t>
  </si>
  <si>
    <t>EXIGENCIA DE CONTAR CON TERMINALES TERRESTRES Y ESTACIONES DE RUTA AUTORIZADOS EN LA CIUDAD DE CARAZ (ACCESO)</t>
  </si>
  <si>
    <t>000100-2015/CEB-INDECOPI</t>
  </si>
  <si>
    <t>EMPRESA DE SERVICIOS MÚLTIPLES JEFFRY PERLA TOURS S.R.L.</t>
  </si>
  <si>
    <t>000081-2016</t>
  </si>
  <si>
    <t>EXIGENCIA DE CONTAR CON TERMINALES TERRESTRES Y ESTACIONES DE RUTA AUTORIZADOS EN LA CIUDAD DE CARAZ (PERMANENCIA)</t>
  </si>
  <si>
    <t>EXIGENCIA DE CONTAR CON TERMINALES TERRESTRES Y ESTACIONES DE RUTA AUTORIZADOS EN LA CIUDAD DE HUANTA (ACCESO)</t>
  </si>
  <si>
    <t>000284-2015/CEB-INDECOPI</t>
  </si>
  <si>
    <t>EMPRESA DE TRANSPORTES CJ &amp; M E.I.R.L.</t>
  </si>
  <si>
    <t>000099-2016</t>
  </si>
  <si>
    <t>EXIGENCIA DE CONTAR CON TERMINALES TERRESTRES Y ESTACIONES DE RUTA AUTORIZADOS EN LA CIUDAD DE HUANTA (PERMANENCIA)</t>
  </si>
  <si>
    <t>EXIGENCIA DE CONTAR CON TERMINALES TERRESTRES Y ESTACIONES DE RUTA AUTORIZADOS EN LA CIUDAD DE OLMOS (PERMANENCIA)</t>
  </si>
  <si>
    <t>000527-2014/CEB-INDECOPI</t>
  </si>
  <si>
    <t>EMPRESA DE TRANSPORTES VÍA NORTE S.A.C.</t>
  </si>
  <si>
    <t>000233-2016</t>
  </si>
  <si>
    <t>EXIGENCIA DE CONTAR CON TERMINALES TERRESTRES Y ESTACIONES DE RUTA AUTORIZADOS EN LA CIUDAD DE YANAHUANCA (ACCESO)</t>
  </si>
  <si>
    <t>000414-2015/CEB-INDECOPI</t>
  </si>
  <si>
    <t>EMPRESA DE SERVICIO DE TRANSPORTES SAN GERMAN S.A.</t>
  </si>
  <si>
    <t>000227-2016</t>
  </si>
  <si>
    <t>EXIGENCIA DE CONTAR CON TERMINALES TERRESTRES Y ESTACIONES DE RUTA AUTORIZADOS EN LA CIUDAD DE YANAHUANCA (PERMANENCIA)</t>
  </si>
  <si>
    <t>EXIGENCIA DE CONTAR CON TERMINALES TERRESTRES Y ESTACIONES DE RUTA AUTORIZADOS EN LA LOCALIDAD DE CANGALLO, HUANCAPI, QUEROBAMBA, ENTRE OTROS (ACCESO)</t>
  </si>
  <si>
    <t>000548-2015/CEB-INDECOPI</t>
  </si>
  <si>
    <t>EMPRESA DE TRANSPORTES POOL E.I.R.L.;S &amp; P INVERSIONES SALAZAR S.A.C.;TURISMO ZAMORA E.I.R.L.;EMPRESA DE TRANSPORTES LLANCA TOURS S.A.C.;NUEVO SOL DEL PERU S.A.C.;IVE TOURS S.A.C.;SERVICIOS Y TRANSPORTE EXPRESS PERLA DEL ORIENTE S.A.C.</t>
  </si>
  <si>
    <t>000305-2016</t>
  </si>
  <si>
    <t>EXIGENCIA DE CONTAR CON TERMINALES TERRESTRES Y ESTACIONES DE RUTA AUTORIZADOS EN LA LOCALIDAD DE CANGALLO, HUANCAPI, QUEROBAMBA, ENTRE OTROS (PERMANENCIA)</t>
  </si>
  <si>
    <t>S &amp; P INVERSIONES SALAZAR S.A.C.;EMPRESA DE TRANSPORTES LLANCA TOURS S.A.C.;IVE TOURS S.A.C.;SERVICIOS Y TRANSPORTE EXPRESS PERLA DEL ORIENTE S.A.C.;EMPRESA DE TRANSPORTES POOL E.I.R.L.;TURISMO ZAMORA E.I.R.L.</t>
  </si>
  <si>
    <t>EXIGENCIA DE CONTAR CON TERMINALES TERRESTRES Y ESTACIONES DE RUTA AUTORIZADOS EN LAS CIUDADES DE CARCAHUASI, CHALHUANCAM PURQUIO, CHINCHEROS, OCROS Y SAN CLEMENTE (ACCESO).</t>
  </si>
  <si>
    <t>000299-2015/CEB-INDECOPI</t>
  </si>
  <si>
    <t>TURISMO CELAJES S.A.C.</t>
  </si>
  <si>
    <t>000148-2016</t>
  </si>
  <si>
    <t>EXIGENCIA DE CONTAR CON TERMINALES TERRESTRES Y ESTACIONES DE RUTA AUTORIZADOS EN LAS CIUDADES DE CARCAHUASI, CHALHUANCAM PURQUIO, CHINCHEROS, OCROS Y SAN CLEMENTE (PERMANENCIA).</t>
  </si>
  <si>
    <t>EXIGENCIA DE CONTAR CON TERMINALES TERRESTRES Y ESTACIONES DE RUTA AUTORIZADOS EN LAS CIUDADES DE CHALHUAHUACHO, HAQUIRA, SANTO TOMÁS Y YAURI. (PERMANENCIA)</t>
  </si>
  <si>
    <t>000242-2015/CEB-INDECOPI</t>
  </si>
  <si>
    <t>EXPRESO QUTAC S.R.L.</t>
  </si>
  <si>
    <t>000142-2016</t>
  </si>
  <si>
    <t>EXIGENCIA DE CONTAR CON TERMINALES TERRESTRES Y ESTACIONES DE RUTA AUTORIZADOS EN LAS CIUDADES DE MÁNCORA Y AGUAS VERDES (ACCESO)</t>
  </si>
  <si>
    <t>000453-2015/CEB-INDECOPI</t>
  </si>
  <si>
    <t>EXPRESO DEL NORTE S.R.L.</t>
  </si>
  <si>
    <t>000254-2016</t>
  </si>
  <si>
    <t>EXIGENCIA DE CONTAR CON TERMINALES TERRESTRES Y ESTACIONES DE RUTA AUTORIZADOS EN LAS CIUDADES DE MÁNCORA Y AGUAS VERDES (PERMANENCIA)</t>
  </si>
  <si>
    <t>EXIGENCIA DE CONTAR CON TERMINALES TERRESTRES Y ESTACIONES DE RUTA AUTORIZADOS EN LAS CIUDADES DE REQUE, AGUAS VERDES, CHOCOPE, YURIMAGUAS, HUARMEY, PAIJÁN, MORROPÓN, CHANCAY, CASMA, CHAO, LA ESPERANZA, GUADALUPE, IGNACIO ESCUDERO, LOS ÓRGANOS, LA CRUZ, LURÍN, ASIA, PALPA, OCOÑA, VITOR, CAMIARA, MATUCANA, MOROCOCHA, JUNÍN, SAN RAFAEL, UCHIZA, SAN HILARIÓN, NUEVA CAJAMARCA, QUEMADO, CONCEPCIÓN, SUPE, ENTRE OTRAS (ACCESO)</t>
  </si>
  <si>
    <t>000228-2015/CEB-INDECOPI</t>
  </si>
  <si>
    <t>EMPRESA DE TRANSPORTES ANCASH S.A.</t>
  </si>
  <si>
    <t>000003-2016</t>
  </si>
  <si>
    <t>EXIGENCIA DE CONTAR CON TERMINALES TERRESTRES Y ESTACIONES DE RUTA AUTORIZADOS EN LAS CIUDADES DE REQUE, AGUAS VERDES, CHOCOPE, YURIMAGUAS, HUARMEY, PAIJÁN, MORROPÓN, CHANCAY, CASMA, CHAO, LA ESPERANZA, GUADALUPE, IGNACIO ESCUDERO, LOS ÓRGANOS, LA CRUZ, LURÍN, ASIA, PALPA, OCOÑA, VITOR, CAMIARA, MATUCANA, MOROCOCHA, JUNÍN, SAN RAFAEL, UCHIZA, SAN HILARIÓN, NUEVA CAJAMARCA, QUEMADO, CONCEPCIÓN, SUPE, ENTRE OTRAS (PERMANENCIA)</t>
  </si>
  <si>
    <t>EXIGENCIA DE CONTAR CON TERMINALES TERRESTRES Y ESTACIONES DE RUTA AUTORIZADOS EN LAS LOCALIDADES DE CHAVIN DE PARIARCA, TANTAMAYO Y ARANCAY (ACCESO)</t>
  </si>
  <si>
    <t>000390-2015/CEB-INDECOPI</t>
  </si>
  <si>
    <t>WORLD TAXI INTERNATIONAL S.A.C.;TRANSPORTES Y TURISMO VICHAMA SOCIEDAD ANÓNIMA CERRADA</t>
  </si>
  <si>
    <t>000211-2016</t>
  </si>
  <si>
    <t>EXIGENCIA DE CONTAR CON TERMINALES TERRESTRES Y ESTACIONES DE RUTA AUTORIZADOS EN LAS LOCALIDADES DE CHAVIN DE PARIARCA, TANTAMAYO Y ARANCAY (PERMANENCIA)</t>
  </si>
  <si>
    <t>EXIGENCIA DE CONTAR CON TERMINALES TERRESTRES Y ESTACIONES DE RUTA AUTORIZADOS EN LAS LOCALIDADES DE LOMAS Y MARCONA (ACCESO)</t>
  </si>
  <si>
    <t>000179-2015/CEB-INDECOPI</t>
  </si>
  <si>
    <t>EMPRESA DE TRANSPORTES REY LATINO E.I.R.L.</t>
  </si>
  <si>
    <t>000030-2016</t>
  </si>
  <si>
    <t>EXIGENCIA DE CONTAR CON TERMINALES TERRESTRES Y ESTACIONES DE RUTA AUTORIZADOS EN LAS LOCALIDADES UBICADAS EN LOS DEPARTAMENTOS DE AMAZONAS, ANCASH, APURÍMAC Y OTROS (ACCESO)</t>
  </si>
  <si>
    <t>000473-2015/CEB-INDECOPI</t>
  </si>
  <si>
    <t>TURISMO RODRIGUEZ SOCIEDAD ANONIMA CERRADA;ROEL CARGO PERU E.I.R.L.;TRANSPORTES CONFORT EXPRESS S.A.C.;TRANSERVICE ESTRELLA DEL ORIENTE EIRL;SERVICIOS GUZMAN E.I.R.L.;EMPRESA DE TRANSPORTES INTERPROVINCIAL EXPRESO MARAÑON S.A.C.;REPRESENTACIONES PERLA EXPRESS SOCIEDAD ANONIMA;TRANS GAZA EXPRESS E.I.R.L.;EXPRESO JARA S.R.LTDA.</t>
  </si>
  <si>
    <t>000267-2016</t>
  </si>
  <si>
    <t>EXIGENCIA DE CONTAR CON TERMINALES TERRESTRES Y ESTACIONES DE RUTA AUTORIZADOS EN LAS LOCALIDADES UBICADAS EN LOS DEPARTAMENTOS DE AMAZONAS, ANCASH, APURÍMAC Y OTROS (PERMANENCIA)</t>
  </si>
  <si>
    <t>SERVICIOS GUZMAN E.I.R.L.;ROEL CARGO PERU E.I.R.L.;TURISMO RODRIGUEZ SOCIEDAD ANONIMA CERRADA;EMPRESA DE TRANSPORTES INTERPROVINCIAL EXPRESO MARAÑON S.A.C.;REPRESENTACIONES PERLA EXPRESS SOCIEDAD ANONIMA;TRANSPORTES CONFORT EXPRESS S.A.C.;TRANS GAZA EXPRESS E.I.R.L.;TRANSERVICE ESTRELLA DEL ORIENTE EIRL</t>
  </si>
  <si>
    <t>EXIGENCIA DE CONTAR CON UN CARNÉ DE SALUD PARA TODAS AQUELLAS PERSONAS QUE BRINDEN SERVICIOS ATENDIENDO AL PÚBLICO Y/O MANIPULANDO ALIMENTOS</t>
  </si>
  <si>
    <t>000350-2015/CEB-INDECOPI</t>
  </si>
  <si>
    <t>REPSOL COMERCIAL S.A.C</t>
  </si>
  <si>
    <t>MUNICIPALIDAD DISTRITAL DE SANTIAGO DE SURCO</t>
  </si>
  <si>
    <t>000287-2016</t>
  </si>
  <si>
    <t>EXIGENCIA DE CONTAR CON UN CERTIFICADO DE SEGURIDAD DE DEFENSA CIVIL VIGENTE (CERTIFICADO DE INSPECCION TECNICA DE SEGURIDAD DE EDIFICACIONES) COMO CONDICION PARA EL DESARROLLO DE LA ACTIVIDAD ECONOMICA DE SUS ALMACENES, PLANTA DE ENVASADO Y COMERCIALIZACION .</t>
  </si>
  <si>
    <t>ORI SAN MARTIN</t>
  </si>
  <si>
    <t>000036-2016/CEB-INDECOPI-SAM</t>
  </si>
  <si>
    <t>REPSOL GAS DEL PERU S.A.</t>
  </si>
  <si>
    <t>MUNICIPALIDAD DISTRITAL DE MORALES</t>
  </si>
  <si>
    <t>EXIGENCIA DE CONTAR CON UN NÚMERO MAYOR A SEIS (6) VEHÍCULOS COMO CONDICIÓN PARA OBTENER UNA AUTORIZACIÓN PARA PRESTAR EL SERVICIO DE TRANSPORTE TERRESTRE DE PERSONAS EN EL ÁMBITO NACIONAL.</t>
  </si>
  <si>
    <t>000169-2015/CEB-INDECOPI</t>
  </si>
  <si>
    <t>EMPRESA DE TRANSPORTES TURISMO VIRGEN DEL CARMEN E.I.R.L.</t>
  </si>
  <si>
    <t>000195-2016</t>
  </si>
  <si>
    <t>EXIGENCIA DE CONTAR CON UN PATRIMONIO NETO MÍNIMO DE MIL (1000) UIT COMO REQUISITO PARA ACCEDER Y PERMANECER EN EL MERCADO DEL SERVICIO DE TRANSPORTE PÚBLICO REGULAR DE PERSONAS DE ÁMBITO NACIONAL</t>
  </si>
  <si>
    <t>000283-2015/CEB-INDECOPI;000331-2015/CEB-INDECOPI;000341-2015/CEB-INDECOPI;000431-2015/CEB-INDECOPI;000301-2015/CEB-INDECOPI;000242-2015/CEB-INDECOPI;000179-2015/CEB-INDECOPI;000380-2015/CEB-INDECOPI;000313-2015/CEB-INDECOPI;000284-2015/CEB-INDECOPI;000330-2015/CEB-INDECOPI;000404-2015/CEB-INDECOPI;000214-2015/CEB-INDECOPI;000473-2015/CEB-INDECOPI;000228-2015/CEB-INDECOPI;000548-2015/CEB-INDECOPI;000300-2015/CEB-INDECOPI;000446-2015/CEB-INDECOPI;000299-2015/CEB-INDECOPI;000453-2015/CEB-INDECOPI;000326-2015/CEB-INDECOPI;000415-2015/CEB-INDECOPI;000315-2015/CEB-INDECOPI;000100-2015/CEB-INDECOPI;000339-2015/CEB-INDECOPI;000360-2015/CEB-INDECOPI;000414-2015/CEB-INDECOPI;000403-2015/CEB-INDECOPI;000217-2015/CEB-INDECOPI;000337-2015/CEB-INDECOPI;000290-2015/CEB-INDECOPI;000505-2015/CEB-INDECOPI</t>
  </si>
  <si>
    <t>EMPRESA DE TRANSPORTES CRUZ HERMANOS S.A.C;TRANSPORTES Y SERVICIO EXPRESO IMPERIAL S.A.C.;EXPRESO LA FLORIDA S.R.L.;CORPORACION VICUÑA S.A.C.;TRANSPORTE INTERNACIONAL LOS ANDES S.A.C.;TRANS GAZA EXPRESS E.I.R.L.;TURISMO INTERNACIONAL HUSARES S.A.C.;TURISMO EXPRES CARAL S.A.C.;TURISMO RODRIGUEZ SOCIEDAD ANONIMA CERRADA;TURISMO EXPRES SAN IGNACIO S.A.C.;TRANSPORTES CONFORT EXPRESS S.A.C.;CARHUAMAYO PERÚ S.A.C.;CAMINOS DEL INCA TOUR PERÚ S.A.C.;EMPRESA DE TRANSPORTES BRISAS DEL ORIENTE S.R.L.;S &amp; P INVERSIONES SALAZAR S.A.C.;EXPRESO INTERNACIONAL LA JOYA BUSS E.I.R.L.;EMPRESA DE TRANSPORTES INTERPROVINCIAL EXPRESO MARAÑON S.A.C.;EMPRESA DE TRANSPORTES Y SERVICIOS INTERPROVINCIAL NACIONAL E INTERNACIONAL TURISMO CHOTA S.R.L.;EXPRESO QUTAC S.R.L.;TRANSTUR IMPERIO S.A.C.;EMPRESA DE TRANSPORTES REY LATINO E.I.R.L.;ESTACION CENTRAL S.A.C.;EMPRESA DE TRANSPORTE UNIDOS DEL CENTRO S.A.;EXPRESO TOURS ARMONIA EMPRESA INDIVIDUAL DE RESPONSABILIDAD LIMITADA;SERVICIOS Y TRANSPORTE EXPRESS PERLA DEL ORIENTE S.A.C.;EXPRESO JARA S.R.LTDA.;TURISMO EXPRES REAL S.A.C.;TURISMO MULTISERVICIO EXPRESS VIA NORTE SOCIEDAD ANÓNIMA CERRADA;TURISMO EXPRES SEÑOR DE SIPAN S.A.C.;TRANSPORTE Y TURISMO OLIMPO S.A.C.;TRANSPORTE INTERNACIONAL ZEUS S.A.C.;TURISMO INTERNACIONAL LITORAL S.A.C.;SERVICIOS GUZMAN E.I.R.L.;SERVICIOS EMPRESARIALES INTERNACIONAL CISNE PERÚ SOCIEDAD ANÓNIMA CERRADA;EMPRESA DE TRANSPORTES CJ &amp; M E.I.R.L.;TRANSPORTE CONTINENTAL PACIFICO S.A.C.;INTERNACIONAL CESPEDES S.A.C.;INVERSIONES, SERVICIOS Y TRANSPORTES CASTAÑEDA S.A.C.;EMPRESA DE TRANSPORTES LLANCA TOURS S.A.C.;IVE TOURS S.A.C.;SERVICIOS MULTIPLES MECHITA S.A.C.;TRANSPORTES MOILINA PERÚ S.A.C.;EMPRESA DE TRANSPORTES Y TURISMO EXPRESS VENEGAS SOCIEDAD ANÓNIMA CERRADA;TRANSERVICE ESTRELLA DEL ORIENTE EIRL;EMPRESA DE TRANSPORTES ANCASH S.A.;NUEVO SOL DEL PERU S.A.C.;ROEL CARGO PERU E.I.R.L.;EMPRESA DE TRANSPORTES INTERNACIONAL TARUMAS S.A.C.;EMPRESA DE TRANSPORTE LLANCAS SOCIEDAD ANONIMA CERRADA;SERVICIOS Y TRASPORTE EXPRESS VICHAMA S.A.C.;TURISMO CELAJES S.A.C.;EXPRESO DEL NORTE S.R.L.;TRANSPORTES VICUÑITAS TOURS E.I.R.L.;LA FUERZA Y CAPITALES ASOCIADOS EN LINEA DE INVERSIONES S.A.C.;OLAM TOURS INTERNACIONAL S.A.C.;EXPRESO DE TRANSPORTES DE PASAJEROS Y SERVICIOS NACIONAL PERÚ SOCIEDAD ANÓNIMA CERRADA;SEÑOR DE LOS MILAGROS DE TINGO MARÍA S.A.C;LA CATEDRAL GAME S.A.C.;MISAC TRANSPORTISTAS S.A.C.;EMPRESA DE TRANSPORTES LEONCIO PRADO S.A.;EMPRESA DE TRANSPORTES TURISMO ACUNTA SOCIEDAD ANÓNIMA CERRADA;TRANSPORTES Y SERVICIOS EXPRESS PURITO NORTE S.A.C.;EMPRESA DE TRANSPORTES POOL E.I.R.L.;TRANSPORTES PRESIDENCIAL EN HUARALINO S.A.C;EMPRESA DE SERVICIOS MÚLTIPLES JEFFRY PERLA TOURS S.R.L.;INVERSIONES HIDALGO AC S.A.C.;EMPRESA DE TRANSPORTES TURISMO FERNANDEZ HNOS S.R.L;EMPRESA DE SERVICIO DE TRANSPORTES SAN GERMAN S.A.;EMPRESA DE TRANSPORTES PERÚ BUS ANDES E.I.R.L.;KRUGER S.R.L.;TRANSPORTES Y TURISMO RUQUARA SOCIEDAD ANÓNIMA CERRADA;CRUCERO SOCIEDAD COMERCIAL DE RESPONSABILIDAD LIMITADA;EXPRESO PAREDES ESTRELLA S.A.C.;EMPRESA DE TRANSPORTES TURISMO MILAGROS SOCIEDAD COMERCIAL DE RESPONSABILIDAD LIMITADA;SERVICIO Y TURISMO VIAJERO VIP S.A.C.;TURISMO ZAMORA E.I.R.L.;REPRESENTACIONES PERLA EXPRESS SOCIEDAD ANONIMA</t>
  </si>
  <si>
    <t>000265-2016;000190-2016;000255-2016;000121-2016;000242-2016;000141-2016;000142-2016;000030-2016;000261-2016;000099-2016;000134-2016;000277-2016;000176-2016;000003-2016;000305-2016;000026-2016;000306-2016;000148-2016;000254-2016;000241-2016;000083-2016;000091-2016;000081-2016;000108-2016;000149-2016;000227-2016;000235-2016;000039-2016;000133-2016;000179-2016;000336-2016;000267-2016</t>
  </si>
  <si>
    <t>EXIGENCIA DE CONTAR CON UN PATRIMONIO NETO MÍNIMO DE TRESCIENTAS (300) UIT PARA PRESTAR SERVICIOS ENTRE DOS O HASTA TRES REGIONES LIMÍTROFES COMO REQUISITO PARA ACCEDER AL MERCADO DEL SERVICIO DE TRANSPORTE PÚBLICO REGULAR DE PERSONAS DE ÁMBITO NACIONAL</t>
  </si>
  <si>
    <t>000446-2015/CEB-INDECOPI;000548-2015/CEB-INDECOPI;000505-2015/CEB-INDECOPI;000242-2015/CEB-INDECOPI</t>
  </si>
  <si>
    <t>EMPRESA DE TRANSPORTE LLANCAS SOCIEDAD ANONIMA CERRADA;EMPRESA DE TRANSPORTES POOL E.I.R.L.;EMPRESA DE TRANSPORTES LLANCA TOURS S.A.C.;SERVICIOS Y TRANSPORTE EXPRESS PERLA DEL ORIENTE S.A.C.;NUEVO SOL DEL PERU S.A.C.;S &amp; P INVERSIONES SALAZAR S.A.C.;EMPRESA DE TRANSPORTES TURISMO MILAGROS SOCIEDAD COMERCIAL DE RESPONSABILIDAD LIMITADA;EXPRESO QUTAC S.R.L.;IVE TOURS S.A.C.;TURISMO ZAMORA E.I.R.L.</t>
  </si>
  <si>
    <t>000306-2016;000336-2016;000142-2016;000305-2016</t>
  </si>
  <si>
    <t>EXIGENCIA DE CONTAR CON VEHICULOS QUE CUENTEN CON UN PESO IGUAL O MAYOR A 3.5 TONELADAS</t>
  </si>
  <si>
    <t>ORI PIURA</t>
  </si>
  <si>
    <t>000536-2015/CEB-INDECOPI-PIU</t>
  </si>
  <si>
    <t>ASPA &amp; STA FILOMENA S.R.L.</t>
  </si>
  <si>
    <t>GOBIERNO REGIONAL DE PIURA</t>
  </si>
  <si>
    <t>GOB. REGIONALES</t>
  </si>
  <si>
    <t>000220-2016</t>
  </si>
  <si>
    <t>EXIGENCIA DE CONTAR CON VEHICULOS QUE PERTENEZCAN A LA CATEGORIA M2 CLASE III DE PESO BRUTO VEHICULAR IGUAL O MAYOR A 3.5 TONELADAS</t>
  </si>
  <si>
    <t>000696-2015/CEB-INDECOPI-PIU;000535-2015/CEB-INDECOPI-PIU;000536-2015/CEB-INDECOPI-PIU</t>
  </si>
  <si>
    <t>TRANSPORTES Y SERVICIOS GENERALES LIZANA S.A.C.;LA RUTA DE MI PUEBLO - LA MATANZA S.R.L.;ASPA &amp; STA FILOMENA S.R.L.</t>
  </si>
  <si>
    <t>000303-2016;000219-2016;000220-2016</t>
  </si>
  <si>
    <t>EXIGENCIA DE GUARDAR UNA DISTANCIA MÍNIMA DE DOSCIENTOS CINCUENTA (250) METROS LINEALES MEDIDOS EN FORMA RADIAL DESDE TODOS LOS LINDEROS DE LA PROPIEDAD, CON CUALQUIER OTRA ESTACIÓN DE SERVICIOS, ESTABLECIMIENTOS DE VENTA AL PÚBLICO DE GNV Y-O GLP - GASOCENTRO O GRIFO, APLICABLE A CUALQUIER NUEVO PROYECTO DE ESTACIÓN DE SERVICIOS, GRIFO Y ESTABLECIMIENTOS DE VENTA AL PÚBLICO DE DICHOS PRODUCTOS</t>
  </si>
  <si>
    <t>000229-2015/CEB-INDECOPI</t>
  </si>
  <si>
    <t>ENERGIGAS S.A.C.</t>
  </si>
  <si>
    <t>000056-2016</t>
  </si>
  <si>
    <t>EXIGENCIA DE PAGO DE UN DERECHO DE EXTRACCIóN POR M3 DE MATERIAL PREPARADO (ZARANDEADO) ASCENDENTE A S/ 5.00 SOLES ESTABLECIDO EN EL PROCEDIMIENTO DENOMINADO «DERECHO POR EXTRACCIóN DE MATERIALES DE CONSTRUCCIóN UBICADOS EN LOS áLVEOS, CAUCE DE LOS RíOS Y CANTERAS»</t>
  </si>
  <si>
    <t>ORI TACNA</t>
  </si>
  <si>
    <t>000170-2016/CEB-INDECOPI-TAC</t>
  </si>
  <si>
    <t>FREDY RAMOS GARCIA</t>
  </si>
  <si>
    <t>MUNICIPALIDAD DISTRITAL DE CORONEL GREGORIO ALBARRACIN LANCHIPA</t>
  </si>
  <si>
    <t>EXIGENCIA DE PAGO DE UN DERECHO DE EXTRACCIóN POR M3 DE MATERIAL SIN PREPARAR ASCENDENTE A S/ 3.00 SOLES ESTABLECIDO EN EL PROCEDIMIENTO DENOMINADO «DERECHO POR EXTRACCIóN DE MATERIALES DE CONSTRUCCIóN UBICADOS EN LOS áLVEOS, CAUCE DE LOS RíOS Y CANTERAS»</t>
  </si>
  <si>
    <t>EXIGENCIA DE PRESENTAR ANUALMENTE COPIA SIMPLE DEL CERTIFICADO QUE ACREDITE QUE LAS RADIACIONES ELECTROMAGNÉTICAS DE LA ANTENA SE ENCUENTRAN DENTRO DE LOS LÍMITES MÁXIMOS PERMISIBLES</t>
  </si>
  <si>
    <t>000407-2015/CEB-INDECOPI</t>
  </si>
  <si>
    <t>TELEFÓNICA DEL PERÚ S.A.A.</t>
  </si>
  <si>
    <t>000060-2016</t>
  </si>
  <si>
    <t>EXIGENCIA DE PRESENTAR UN ESTUDIO DE FACTIBILIDAD DE MERCADO, FINANCIERO Y DE GESTIÓN, COMO REQUISITO PARA PRESTAR EL SERVICIO DE TRANSPORTE PÚBLICO REGULAR DE PERSONAS DE ÁMBITO NACIONAL EN RUTAS QUE TENGAN COMO ORIGEN Y/O DESTINO A LA PROVINCIA DE LIMA METROPOLITANA Y/O A LA PROVINCIA CONSTITUCIONAL DEL CALLAO</t>
  </si>
  <si>
    <t>000301-2015/CEB-INDECOPI;000315-2015/CEB-INDECOPI;000380-2015/CEB-INDECOPI;000313-2015/CEB-INDECOPI;000100-2015/CEB-INDECOPI;000473-2015/CEB-INDECOPI;000290-2015/CEB-INDECOPI;000446-2015/CEB-INDECOPI;000414-2015/CEB-INDECOPI;000415-2015/CEB-INDECOPI;000299-2015/CEB-INDECOPI;000228-2015/CEB-INDECOPI;000337-2015/CEB-INDECOPI;000283-2015/CEB-INDECOPI;000179-2015/CEB-INDECOPI;000505-2015/CEB-INDECOPI;000341-2015/CEB-INDECOPI;000548-2015/CEB-INDECOPI;000217-2015/CEB-INDECOPI;000214-2015/CEB-INDECOPI;000453-2015/CEB-INDECOPI;000330-2015/CEB-INDECOPI;000284-2015/CEB-INDECOPI;000339-2015/CEB-INDECOPI</t>
  </si>
  <si>
    <t>EMPRESA DE TRANSPORTES INTERPROVINCIAL EXPRESO MARAÑON S.A.C.;EXPRESO INTERNACIONAL LA JOYA BUSS E.I.R.L.;TRANSPORTES PRESIDENCIAL EN HUARALINO S.A.C;CARHUAMAYO PERÚ S.A.C.;ESTACION CENTRAL S.A.C.;TURISMO INTERNACIONAL HUSARES S.A.C.;EXPRESO JARA S.R.LTDA.;TURISMO EXPRES SAN IGNACIO S.A.C.;TURISMO EXPRES SEÑOR DE SIPAN S.A.C.;EMPRESA DE TRANSPORTES LLANCA TOURS S.A.C.;EMPRESA DE SERVICIOS MÚLTIPLES JEFFRY PERLA TOURS S.R.L.;TRANSTUR IMPERIO S.A.C.;TRANSPORTES CONFORT EXPRESS S.A.C.;EMPRESA DE TRANSPORTES Y TURISMO EXPRESS VENEGAS SOCIEDAD ANÓNIMA CERRADA;SEÑOR DE LOS MILAGROS DE TINGO MARÍA S.A.C;EMPRESA DE TRANSPORTE LLANCAS SOCIEDAD ANONIMA CERRADA;TRANSERVICE ESTRELLA DEL ORIENTE EIRL;SERVICIOS Y TRANSPORTE EXPRESS PERLA DEL ORIENTE S.A.C.;EMPRESA DE SERVICIO DE TRANSPORTES SAN GERMAN S.A.;EMPRESA DE TRANSPORTES Y SERVICIOS INTERPROVINCIAL NACIONAL E INTERNACIONAL TURISMO CHOTA S.R.L.;MISAC TRANSPORTISTAS S.A.C.;LA CATEDRAL GAME S.A.C.;TURISMO CELAJES S.A.C.;SERVICIOS EMPRESARIALES INTERNACIONAL CISNE PERÚ SOCIEDAD ANÓNIMA CERRADA;TRANS GAZA EXPRESS E.I.R.L.;EMPRESA DE TRANSPORTES ANCASH S.A.;TURISMO INTERNACIONAL LITORAL S.A.C.;IVE TOURS S.A.C.;CRUCERO SOCIEDAD COMERCIAL DE RESPONSABILIDAD LIMITADA;REPRESENTACIONES PERLA EXPRESS SOCIEDAD ANONIMA;SERVICIO Y TURISMO VIAJERO VIP S.A.C.;TURISMO EXPRES REAL S.A.C.;SERVICIOS MULTIPLES MECHITA S.A.C.;EMPRESA DE TRANSPORTES TURISMO ACUNTA SOCIEDAD ANÓNIMA CERRADA;NUEVO SOL DEL PERU S.A.C.;OLAM TOURS INTERNACIONAL S.A.C.;EXPRESO PAREDES ESTRELLA S.A.C.;EXPRESO DE TRANSPORTES DE PASAJEROS Y SERVICIOS NACIONAL PERÚ SOCIEDAD ANÓNIMA CERRADA;EMPRESA DE TRANSPORTES POOL E.I.R.L.;KRUGER S.R.L.;TRANSPORTES Y TURISMO RUQUARA SOCIEDAD ANÓNIMA CERRADA;TRANSPORTE INTERNACIONAL LOS ANDES S.A.C.;EXPRESO LA FLORIDA S.R.L.;TRANSPORTE CONTINENTAL PACIFICO S.A.C.;TRANSPORTE INTERNACIONAL ZEUS S.A.C.;EMPRESA DE TRANSPORTES LEONCIO PRADO S.A.;EMPRESA DE TRANSPORTES REY LATINO E.I.R.L.;EMPRESA DE TRANSPORTES TURISMO MILAGROS SOCIEDAD COMERCIAL DE RESPONSABILIDAD LIMITADA;SERVICIOS GUZMAN E.I.R.L.;CAMINOS DEL INCA TOUR PERÚ S.A.C.;TURISMO MULTISERVICIO EXPRESS VIA NORTE SOCIEDAD ANÓNIMA CERRADA;TURISMO ZAMORA E.I.R.L.;EMPRESA DE TRANSPORTE UNIDOS DEL CENTRO S.A.;S &amp; P INVERSIONES SALAZAR S.A.C.;TRANSPORTES MOILINA PERÚ S.A.C.;SERVICIOS Y TRASPORTE EXPRESS VICHAMA S.A.C.;TRANSPORTES Y SERVICIO EXPRESO IMPERIAL S.A.C.;EXPRESO DEL NORTE S.R.L.;INTERNACIONAL CESPEDES S.A.C.;EMPRESA DE TRANSPORTES CJ &amp; M E.I.R.L.;TURISMO EXPRES CARAL S.A.C.;INVERSIONES HIDALGO AC S.A.C.;ROEL CARGO PERU E.I.R.L.;LA FUERZA Y CAPITALES ASOCIADOS EN LINEA DE INVERSIONES S.A.C.;TURISMO RODRIGUEZ SOCIEDAD ANONIMA CERRADA;EXPRESO TOURS ARMONIA EMPRESA INDIVIDUAL DE RESPONSABILIDAD LIMITADA;TRANSPORTES Y SERVICIOS EXPRESS PURITO NORTE S.A.C.;TRANSPORTE Y TURISMO OLIMPO S.A.C.</t>
  </si>
  <si>
    <t>000141-2016;000091-2016;000261-2016;000267-2016;000305-2016;000081-2016;000179-2016;000306-2016;000227-2016;000241-2016;000148-2016;000003-2016;000133-2016;000190-2016;000030-2016;000336-2016;000121-2016;000039-2016;000176-2016;000254-2016;000134-2016;000099-2016;000108-2016;000083-2016</t>
  </si>
  <si>
    <t>EXIGENCIA DE PRESENTAR UN INFORME EMITIDO POR UNA ENTIDAD CERTIFICADORA AUTORIZADA POR EL MINISTERIO, COMO REQUISITO PARA OBTENER UNA AUTORIZACIÓN PARA PRESTAR EL SERVICIO PÚBLICO DE TRANSPORTE TERRESTRE</t>
  </si>
  <si>
    <t>000337-2015/CEB-INDECOPI;000473-2015/CEB-INDECOPI;000228-2015/CEB-INDECOPI;000341-2015/CEB-INDECOPI;000415-2015/CEB-INDECOPI;000380-2015/CEB-INDECOPI;000313-2015/CEB-INDECOPI;000548-2015/CEB-INDECOPI;000404-2015/CEB-INDECOPI;000453-2015/CEB-INDECOPI;000403-2015/CEB-INDECOPI;000414-2015/CEB-INDECOPI;000301-2015/CEB-INDECOPI</t>
  </si>
  <si>
    <t>CARHUAMAYO PERÚ S.A.C.;EXPRESO TOURS ARMONIA EMPRESA INDIVIDUAL DE RESPONSABILIDAD LIMITADA;TRANSPORTE CONTINENTAL PACIFICO S.A.C.;TRANSPORTE INTERNACIONAL LOS ANDES S.A.C.;CRUCERO SOCIEDAD COMERCIAL DE RESPONSABILIDAD LIMITADA;MISAC TRANSPORTISTAS S.A.C.;TRANS GAZA EXPRESS E.I.R.L.;EMPRESA DE TRANSPORTES INTERPROVINCIAL EXPRESO MARAÑON S.A.C.;IVE TOURS S.A.C.;NUEVO SOL DEL PERU S.A.C.;EMPRESA DE TRANSPORTES POOL E.I.R.L.;SERVICIOS MULTIPLES MECHITA S.A.C.;EMPRESA DE TRANSPORTES ANCASH S.A.;TRANSPORTES Y TURISMO RUQUARA SOCIEDAD ANÓNIMA CERRADA;EXPRESO DE TRANSPORTES DE PASAJEROS Y SERVICIOS NACIONAL PERÚ SOCIEDAD ANÓNIMA CERRADA;TURISMO EXPRES SAN IGNACIO S.A.C.;TRANSTUR IMPERIO S.A.C.;CAMINOS DEL INCA TOUR PERÚ S.A.C.;TURISMO INTERNACIONAL HUSARES S.A.C.;TURISMO INTERNACIONAL LITORAL S.A.C.;TURISMO MULTISERVICIO EXPRESS VIA NORTE SOCIEDAD ANÓNIMA CERRADA;EMPRESA DE TRANSPORTES LEONCIO PRADO S.A.;TURISMO EXPRES REAL S.A.C.;EMPRESA DE TRANSPORTES Y TURISMO EXPRESS VENEGAS SOCIEDAD ANÓNIMA CERRADA;LA CATEDRAL GAME S.A.C.;TURISMO ZAMORA E.I.R.L.;SERVICIO Y TURISMO VIAJERO VIP S.A.C.;EMPRESA DE TRANSPORTES CRUZ HERMANOS S.A.C;EMPRESA DE TRANSPORTE UNIDOS DEL CENTRO S.A.;SERVICIOS Y TRANSPORTE EXPRESS PERLA DEL ORIENTE S.A.C.;TURISMO EXPRES SEÑOR DE SIPAN S.A.C.;ESTACION CENTRAL S.A.C.;TRANSPORTE Y TURISMO OLIMPO S.A.C.;TRANSPORTES Y SERVICIO EXPRESO IMPERIAL S.A.C.;EMPRESA DE TRANSPORTES LLANCA TOURS S.A.C.;TRANSPORTES Y SERVICIOS EXPRESS PURITO NORTE S.A.C.;INVERSIONES, SERVICIOS Y TRANSPORTES CASTAÑEDA S.A.C.;OLAM TOURS INTERNACIONAL S.A.C.;S &amp; P INVERSIONES SALAZAR S.A.C.;SERVICIOS EMPRESARIALES INTERNACIONAL CISNE PERÚ SOCIEDAD ANÓNIMA CERRADA;EXPRESO JARA S.R.LTDA.;ROEL CARGO PERU E.I.R.L.;TRANSERVICE ESTRELLA DEL ORIENTE EIRL;EXPRESO DEL NORTE S.R.L.;TRANSPORTE INTERNACIONAL ZEUS S.A.C.;SERVICIOS GUZMAN E.I.R.L.;TURISMO RODRIGUEZ SOCIEDAD ANONIMA CERRADA;TURISMO EXPRES CARAL S.A.C.;EMPRESA DE TRANSPORTES PERÚ BUS ANDES E.I.R.L.;REPRESENTACIONES PERLA EXPRESS SOCIEDAD ANONIMA;EMPRESA DE TRANSPORTES TURISMO ACUNTA SOCIEDAD ANÓNIMA CERRADA;SERVICIOS Y TRASPORTE EXPRESS VICHAMA S.A.C.;EMPRESA DE TRANSPORTES Y SERVICIOS INTERPROVINCIAL NACIONAL E INTERNACIONAL TURISMO CHOTA S.R.L.;EMPRESA DE SERVICIO DE TRANSPORTES SAN GERMAN S.A.;TRANSPORTES CONFORT EXPRESS S.A.C.;LA FUERZA Y CAPITALES ASOCIADOS EN LINEA DE INVERSIONES S.A.C.;EXPRESO INTERNACIONAL LA JOYA BUSS E.I.R.L.</t>
  </si>
  <si>
    <t>000133-2016;000003-2016;000121-2016;000241-2016;000083-2016;000261-2016;000277-2016;000305-2016;000267-2016;000254-2016;000235-2016;000227-2016;000141-2016</t>
  </si>
  <si>
    <t>EXIGENCIA DE PRESENTAR UN “ACUERDO CON LA SOCIEDAD CIVIL DEL SECTOR DONDE SE
INSTALARÁ LA ANTENA” COMO REQUISITO PARA OBTENER SU AUTORIZACIÓN PARA LA
INSTALACIÓN DE INFRAESTRUCTURA DE TELECOMUNICACIONES</t>
  </si>
  <si>
    <t>ORI AREQUIPA</t>
  </si>
  <si>
    <t>000225-2015/CEB-INDECOPI-AQP</t>
  </si>
  <si>
    <t>TORRES UNIDAS DEL PERÚ S.R.L.</t>
  </si>
  <si>
    <t>MUNICIPALIDAD DISTRITAL DE CERRO COLORADO</t>
  </si>
  <si>
    <t>000210-2016</t>
  </si>
  <si>
    <t>EXIGENCIA DE PRESENTAR UNA CARTA FIANZA COMO REQUISITO PARA OBTENER LA AUTORIZACIÓN PARA FUNCIONAR COMO ESTABLECIMIENTO DE SALUD PARA PRESTAR EL SERVICIO TOMA DE EXÁMENES DE APTITUD PSICOSOMÁTICA PARA LA OBTENCIÓN DE LA LICENCIA DE CONDUCIR</t>
  </si>
  <si>
    <t>000544-2015/CEB-INDECOPI;000277-2015/CEB-INDECOPI;000317-2015/CEB-INDECOPI;000276-2015/CEB-INDECOPI;000227-2015/CEB-INDECOPI;000282-2015/CEB-INDECOPI;000358-2015/CEB-INDECOPI</t>
  </si>
  <si>
    <t>CENTRO MÉDICO SAN MARTÍN DE PORRES SOCIEDAD COMERCIAL DE RESPONSABILIDAD LIMITADA  ;CENTRO MEDICO SEÑOR DE EXALTACION EMPRESA INDIVIDUAL DE RESPONSABILIDAD LIMITADA;SERVI CUSCO VIAL S.A.C.;POLICLÍNICO ALO CENTRO MÉDICO S.A.C.;POLICLÍNICO ISA E.I.R.L.;CENTRO MEDICO MARIA DE LOS ANGELES E.I.R.L.;CENTRO MÉDICO PSICOSOMATICO WARI S.A.C.</t>
  </si>
  <si>
    <t>000132-2016;000085-2016;000136-2016;000008-2016;000291-2016;000154-2016;000153-2016</t>
  </si>
  <si>
    <t>EXIGENCIA DE PRESENTAR UNA CARTA FIANZA PARA PRESTAR EL SERVICIO COMO ESCUELA DE CONDUCTORES</t>
  </si>
  <si>
    <t>000456-2015/CEB-INDECOPI;000279-2015/CEB-INDECOPI;000550-2015/CEB-INDECOPI;000547-2015/CEB-INDECOPI;000401-2015/CEB-INDECOPI;000379-2015/CEB-INDECOPI;000186-2015/CEB-INDECOPI;000433-2015/CEB-INDECOPI;000334-2015/CEB-INDECOPI;000508-2015/CEB-INDECOPI;000475-2015/CEB-INDECOPI;000381-2015/CEB-INDECOPI;000281-2015/CEB-INDECOPI;000485-2015/CEB-INDECOPI;000391-2015/CEB-INDECOPI</t>
  </si>
  <si>
    <t>ESCUELA DE CONDUCTORES INTEGRAL BREVE-T DEL SUR SOCIEDAD COMERCIAL DE RESPONSABILIDAD LIMITADA;ESCUELA DE CONDUCTORES INTEGRALES ALLAIN PROST E.I.R.L.;HERRERA'S BREVETE CARD E.I.R.L.;ASOCIACION GUIA MIS RUTAS;VSP INVERSIONES S.A.C.;E. CABRERA CLASS S.R.L.;VIAS SEGURAS S.A.C.;ESCUELA DE CONDUCTORES INTEGRALES KMR S.A.C.;ESCUELA DE CONDUCTORES INTEGRALES SOCIEDAD ANONIMA CERRADA BREVETE AYACUCHO S.A.C.;ESCUELA PERUANA DE CONDUCTORES INTEGRALES AMORETTI S.A.C.;ESCUELA DE CONDUCTORES INTEGRALES METROPOLITANA SAN MARTIN S.A.C.;ASOCIACION CIVIL ESCUELA DE CONDUCTORES LIDERES DEL SUR;ESCUELA DE CONDUCTORES INTEGRALES BREVETES ABC APURÍMAC S.A.C.;ESCUELA DE CONDUCTORES INTEGRALES S.A.C.;INMOBILIARIA MESCUA ASOCIADOS S.A.C.;E. CABRERA BREVETES E.I.R.L.;ASOCIACION CIVIL ESCUELA DE CONDUCTORES LIDERES DEL SUR Y DEL PERU;ESCUELA DE CONDUCTORES BREVET DAKAR PERU E.I.R.L.;ESCUELA DE CONDUCTORES INTEGRALES A &amp; A S.A.C.;VEHICULOS DE PERUANOS E.I.R.L.;ESCUELA DE CONDUCTORES INTEGRALES DE ELITE S.A.C.</t>
  </si>
  <si>
    <t>000262-2016;000320-2016;000302-2016;000015-2016;000201-2016;000202-2016;000228-2016;000263-2016;000217-2016;000047-2016;000325-2016;000229-2016;000138-2016;000314-2016;000224-2016</t>
  </si>
  <si>
    <t>EXIGENCIA DE PRESENTAR UNA COPIA DE LA AUTORIZACIÓN PROPORCIONADA POR EL SECTOR EDUCACIÓN O ESCRITO INDICANDO EL NÚMERO Y FECHA DE LA RESOLUCIÓN AUTORITATIVA, ASI COMO LA DEPENDENCIA QUE HAYA EMITIDO LA MISMA</t>
  </si>
  <si>
    <t>000288-2015/CEB-INDECOPI</t>
  </si>
  <si>
    <t>MSK CONSULTORES S.A.C</t>
  </si>
  <si>
    <t>000101-2016</t>
  </si>
  <si>
    <t>EXIGENCIA DE PRESENTAR UNA SOLICITUD COMO REQUISITO PARA LA AMPLIACIÓN DEL PERIODO DE LAS PROMOCIONES COMERCIALES CON UNA ANTICIPACIÓN NO MENOR DE DIEZ (10) DÍAS HÁBILES CONTADOS DESDE UN DÍA ANTES DE LA FECHA DE FINALIZACIÓN DE LA PROMOCIÓN COMERCIAL INICIAL PARA EL CASO DE LIMA METROPOLITANA Y CALLAO Y CON UNA ANTICIPACIÓN DE QUINCE (15) DÍAS HÁBILES CONTADOS DESDE UN DÍA ANTES DE LA FECHA DE FINALIZACIÓN DE LA PROMOCIÓN COMERCIAL INICIAL PARA EL CASO DE LAS DEMÁS PROVINCIAS DEL PERÚ</t>
  </si>
  <si>
    <t>EXIGENCIA DE PRESENTAR UNA SOLICITUD COMO REQUISITO PARA LA MODIFICACIÓN DEL PERIODO DE LAS PROMOCIONES COMERCIALES CON UNA ANTICIPACIÓN NO MENOR DE DIEZ (10) DÍAS HÁBILES</t>
  </si>
  <si>
    <t>EXIGENCIA DE PRESENTAR UNA SOLICITUD DE AUTORIZACIÓN (FORMULARIO) COMO REQUISITO PARA UNA AUTORIZACIÓN INICIAL CON UNA ANTICIPACIÓN NO MENOR DE DIEZ (10) DÍAS CONTADOS ANTES DEL INICIO DE LA PROMOCIÓN COMERCIAL PARA EL CASO DE LIMA METROPOLITANA Y CALLAO Y CON UNA ANTICIPACIÓN NO MENOR DE QUINCE (15) DÍAS HÁBILES CONTADOS ANTES DEL INICIO DE LA PROMOCIÓN COMERCIAL PARA EL CASO DE LAS DEMÁS PROVINCIAS DEL PERÚ</t>
  </si>
  <si>
    <t>EXIGENCIA DE QUE EL EDIFICIO DONDE SE INSTALE LA INFRAESTRUCTURA DEBE TENER POR LO MENOS CINCO (05) PISOS Y/O 15,00 MTS DE ALTURA A MÁS</t>
  </si>
  <si>
    <t>000430-2015/CEB-INDECOPI;000166-2015/CEB-INDECOPI</t>
  </si>
  <si>
    <t>BTS TOWERS DE PERU S.A.C.;TORRES UNIDAS DEL PERÚ S.R.L.</t>
  </si>
  <si>
    <t>MUNICIPALIDAD DISTRITAL DE VILLA EL SALVADOR</t>
  </si>
  <si>
    <t>000330-2016;000338-2016</t>
  </si>
  <si>
    <t>EXIGENCIA DE QUE EL SOLICITANTE DE LA AUTORIZACIÓN NO HABER SUFRIDO LA CANCELACIÓN DE LA AUTORIZACIÓN PARA PRESTAR SERVICIOS DE TRANSPORTE, LA CUAL ALCANZA AL TITULAR, SOCIOS, ACCIONISTAS, ASOCIADOS, DIRECTORES Y RESPRESENTANTES LEGALES DEL TRANSPORTISTA QUE FUE CANCELADO</t>
  </si>
  <si>
    <t>000421-2015/CEB-INDECOPI</t>
  </si>
  <si>
    <t>OSCAR MANUEL RONDAN TOVAR;WALTER GENARO MURGA CARDENAS;TURISMO MURGA SERRANO E.I.R.L;WILSON ULISES MURGA SERRANO;HERNÁN GENARO MURGA SERRANO;GENIGS MIGUEL MURGA SERRANO;TURISMO MURGA S.A.C.</t>
  </si>
  <si>
    <t>000239-2016</t>
  </si>
  <si>
    <t>EXIGENCIA DE QUE LA ALTURA DEL NIVEL SUPERIOR PARA EL MÁSTIL O TORRE DE SOPORTE NO EXCEDE DE 25,00 MTS, MEDIDA DESDE LA SUPERFICIE INDICADA EN EL LITERAL D)</t>
  </si>
  <si>
    <t>EXIGENCIA DE QUE LA EDIFICACIÓN QUE ALBERGUE LAS INFRAESTRUCTURAS EN TELECOMUNICACIONES DEBE CUMPLIR CON LAS NORMATIVAS EN EDIFICACIÓN ASÍ COMO LA RESPECTIVA LICENCIA</t>
  </si>
  <si>
    <t>000166-2015/CEB-INDECOPI;000430-2015/CEB-INDECOPI</t>
  </si>
  <si>
    <t>TORRES UNIDAS DEL PERÚ S.R.L.;BTS TOWERS DE PERU S.A.C.</t>
  </si>
  <si>
    <t>000338-2016;000330-2016</t>
  </si>
  <si>
    <t>EXIGENCIA DE QUE LA INFRAESTRUCTURA SE UBIRQUE EN AZOTEAS DE EDIFICACIONES CON FRENTE A AVENIDAS DEL DISTRITO QUE CUENTEN CON ZONIFICACIÓN COMERCIAL O INDUSTRIAL, SEGÚN LO ESTABLECIDO EN LAS ORDENANZAS DE LA MUNICIPALIDAD METROPOLITANA DE LIMA</t>
  </si>
  <si>
    <t>EXIGENCIA DE QUE LA SUPERFICIE DE LA INFRAESTRUCTURA NO EXCEDA DE 25,00 M2, SIENDO LA ALTURA MÁXIMA DE LA BASE SERÁ DE 3,00 MTS</t>
  </si>
  <si>
    <t>EXIGENCIA DE QUE LA UBICACIÓN DE LA INFRAESTRUCTURA CONSIDERE UN ALINEAMIENTO MÍNIMO FRONTAL DE 10,00 MTS Y 3,00 MTS COMO ALINEAMIENTO LATERAL . EN EL CASO QUE POR LA DIMENSIÓN DEL LOTE NO SE PUEDA APLICAR EL LINEAMIENTO MÍNIMO FRONTAL ANTES SEÑALADO, ÉSTE PODRÁ REDUCIRSE HASTA 5,00 MTS; SIN EMBARGO, EL LINEAMIENTO LATERAL MÍNIMO SERÁ DE 3,00 MTS</t>
  </si>
  <si>
    <t>EXIGENCIA DE QUE LAS AUTORIZACIONES PARA PRESTAR EL SERVICIO DE TRANSPORTES EN LA RED VIAL NACIONAL SE OTORGUEN CONFORME A LOS INFORMES ELABORADOS POR EL OBSERVATORIO DE TRANSPORTE TERRESTRE</t>
  </si>
  <si>
    <t>000505-2015/CEB-INDECOPI;000228-2015/CEB-INDECOPI;000284-2015/CEB-INDECOPI;000313-2015/CEB-INDECOPI;000285-2015/CEB-INDECOPI;000283-2015/CEB-INDECOPI;000548-2015/CEB-INDECOPI;000473-2015/CEB-INDECOPI;000217-2015/CEB-INDECOPI;000404-2015/CEB-INDECOPI;000431-2015/CEB-INDECOPI;000330-2015/CEB-INDECOPI</t>
  </si>
  <si>
    <t>SERVICIOS MULTIPLES MECHITA S.A.C.;TURISMO ZAMORA E.I.R.L.;TURISMO MULTISERVICIO EXPRESS VIA NORTE SOCIEDAD ANÓNIMA CERRADA;EXPRESO DE TRANSPORTES DE PASAJEROS Y SERVICIOS NACIONAL PERÚ SOCIEDAD ANÓNIMA CERRADA;SERVICIOS Y TRASPORTE EXPRESS VICHAMA S.A.C.;SERVICIOS Y TRANSPORTE EXPRESS PERLA DEL ORIENTE S.A.C.;TRANSPORTE INTERNACIONAL LOS ANDES S.A.C.;TRANSPORTES Y TURISMO RUQUARA SOCIEDAD ANÓNIMA CERRADA;LA FUERZA Y CAPITALES ASOCIADOS EN LINEA DE INVERSIONES S.A.C.;TRANSPORTES CONFORT EXPRESS S.A.C.;EMPRESA DE TRANSPORTES TURISMO ACUNTA SOCIEDAD ANÓNIMA CERRADA;OLAM TOURS INTERNACIONAL S.A.C.;EMPRESA DE TRANSPORTES TURISMO MILAGROS SOCIEDAD COMERCIAL DE RESPONSABILIDAD LIMITADA;MISAC TRANSPORTISTAS S.A.C.;EMPRESA DE TRANSPORTES ANCASH S.A.;TURISMO EXPRES SAN IGNACIO S.A.C.;SERVICIOS EMPRESARIALES INTERNACIONAL CISNE PERÚ SOCIEDAD ANÓNIMA CERRADA;IVE TOURS S.A.C.;EMPRESA DE TRANSPORTE UNIDOS DEL CENTRO S.A.;EMPRESA DE TRANSPORTES CJ &amp; M E.I.R.L.;REPRESENTACIONES PERLA EXPRESS SOCIEDAD ANONIMA;TURISMO EXPRES SEÑOR DE SIPAN S.A.C.;TURISMO EXPRES CARAL S.A.C.;TRANSPORTE CONTINENTAL PACIFICO S.A.C.;SERVICIO Y TURISMO VIAJERO VIP S.A.C.;TURISMO RODRIGUEZ SOCIEDAD ANONIMA CERRADA;EXPRESO TOURS ARMONIA EMPRESA INDIVIDUAL DE RESPONSABILIDAD LIMITADA;TRANSPORTES Y SERVICIO EXPRESO IMPERIAL S.A.C.;EMPRESA DE TRANSPORTES Y TURISMO EXPRESS VENEGAS SOCIEDAD ANÓNIMA CERRADA;TURISMO EXPRES REAL S.A.C.;TRANSPORTES Y SERVICIOS EXPRESS PURITO NORTE S.A.C.;TRANSPORTE Y TURISMO OLIMPO S.A.C.;EMPRESA DE TRANSPORTES CAVASSA SOCIEDAD ANÓNIMA CERRADA  ;SERVICIOS GUZMAN E.I.R.L.;TRANSERVICE ESTRELLA DEL ORIENTE EIRL;EMPRESA DE TRANSPORTES CRUZ HERMANOS S.A.C;EMPRESA DE TRANSPORTES POOL E.I.R.L.;TURISMO INTERNACIONAL HUSARES S.A.C.;EXPRESO LA FLORIDA S.R.L.;CARHUAMAYO PERÚ S.A.C.;EMPRESA DE TRANSPORTES LLANCA TOURS S.A.C.;TRANSPORTE INTERNACIONAL ZEUS S.A.C.;TRANSTUR IMPERIO S.A.C.;TURISMO INTERNACIONAL LITORAL S.A.C.;EXPRESO JARA S.R.LTDA.;EMPRESA DE TRANSPORTES LEONCIO PRADO S.A.;S &amp; P INVERSIONES SALAZAR S.A.C.;TRANS GAZA EXPRESS E.I.R.L.;KRUGER S.R.L.;EMPRESA DE TRANSPORTES INTERPROVINCIAL EXPRESO MARAÑON S.A.C.;INVERSIONES, SERVICIOS Y TRANSPORTES CASTAÑEDA S.A.C.;EMPRESA DE TRANSPORTES BRISAS DEL ORIENTE S.R.L.;INTERNACIONAL CESPEDES S.A.C.;NUEVO SOL DEL PERU S.A.C.;ROEL CARGO PERU E.I.R.L.;EMPRESA DE TRANSPORTES Y SERVICIOS INTERPROVINCIAL NACIONAL E INTERNACIONAL TURISMO CHOTA S.R.L.</t>
  </si>
  <si>
    <t>000083-2016;000336-2016;000003-2016;000099-2016;000046-2016;000190-2016;000305-2016;000267-2016;000039-2016;000277-2016;000242-2016;000134-2016</t>
  </si>
  <si>
    <t>EXIGENCIA DE QUE LAS INFRAESTRUCTURAS NO PRODUZCAN RUIDOS, VIBRACIONES O ACOPLAMIENTOS QUE PUEDAN SER PERCIBIDOS POR LOS VECINOS, SEAN ESTOS DE LOS PREDIOS COLINDANTES O DEL PREDIO EN EL QUE SE UBICAN</t>
  </si>
  <si>
    <t>000430-2015/CEB-INDECOPI</t>
  </si>
  <si>
    <t>BTS TOWERS DE PERU S.A.C.</t>
  </si>
  <si>
    <t>000330-2016</t>
  </si>
  <si>
    <t>EXIGENCIA DE QUE LOS SOCIOS, ACCIONISTAS, ASOCIADOS, DIRECTORES Y REPRESENTANTES LEGALES DEL TRANSPORTISTA DE LA AUTORIZACIÓN NO SE ENCUENTREN INHABILITADOS PARA PRESTAR SERVICIOS DE TRANSPORTE</t>
  </si>
  <si>
    <t>WILSON ULISES MURGA SERRANO;OSCAR MANUEL RONDAN TOVAR;TURISMO MURGA S.A.C.;GENIGS MIGUEL MURGA SERRANO;HERNÁN GENARO MURGA SERRANO;WALTER GENARO MURGA CARDENAS;TURISMO MURGA SERRANO E.I.R.L</t>
  </si>
  <si>
    <t>EXIGENCIA DE QUE NO EXISTAN, EN LA MISMA RUTA, TRANSPORTISTAS AUTORIZADOS CON VEHICULOS HABILITADOS DE LA CATEGORIA M3, CLASE III</t>
  </si>
  <si>
    <t>000535-2015/CEB-INDECOPI-PIU;000696-2015/CEB-INDECOPI-PIU;000536-2015/CEB-INDECOPI-PIU</t>
  </si>
  <si>
    <t>LA RUTA DE MI PUEBLO - LA MATANZA S.R.L.;TRANSPORTES Y SERVICIOS GENERALES LIZANA S.A.C.;ASPA &amp; STA FILOMENA S.R.L.</t>
  </si>
  <si>
    <t>000219-2016;000303-2016;000220-2016</t>
  </si>
  <si>
    <t>EXIGENCIA DE RESPETAR LA COMPOSICIÓN, MATERIALES Y COLOR DEL EDIFICIO</t>
  </si>
  <si>
    <t>EXIGENCIA DE TRAMITAR Y OBTENER UNA AUTORIZACIÓN QUE LE PERMITA UTILIZAR EL ÁREA DE RETIRO DE SU ESTABLECIMIENTO COMERCIAL, EN ADICIÓN A SU LICENCIA DE FUNCIONAMIENTO</t>
  </si>
  <si>
    <t>000222-2015/CEB-INDECOPI</t>
  </si>
  <si>
    <t>AUTOMOTRIZ CANADA S.A.</t>
  </si>
  <si>
    <t>000165-2016</t>
  </si>
  <si>
    <t>EXIGENCIA DE UN LÍMITE MÁXIMO DE TRES (3) AÑOS DE ANTIGÜEDAD DE LOS VEHIÍCULOS PARA ACCEDES AL SERVICIO DE TRANSPORTE PÚBLICO DE PERSONAS</t>
  </si>
  <si>
    <t>REVOCA</t>
  </si>
  <si>
    <t>EXIGENCIA DEL DERECHO DE TRÁMITE POR LA APERTURA DE ZANJAS PARA LA INSTALACIÓN DE REDES ELÉCTRICAS CON ROTURA DE PAVIMENTO POR EL MONTO DE S/ 120,00 POR METRO LINEAL INSTALADO EN EL PROCEDIMIENTO DENOMINADO “AUTORIZACIÓN PARA EJECUCIÓN DE OBRAS, INSTALACIÓN O MANTENIMIENTO DE INFRAESTRUCTURA EN LA VÍA PÚBLICA PARA LA PRESTACIÓN DE SERVICIOS PÚBLICOS"</t>
  </si>
  <si>
    <t>000063-2014/CEB-INDECOPI</t>
  </si>
  <si>
    <t>EMPRESA DE DISTRIBUCION ELECTRICA DE LIMA NORTE S.A.A - EDELNOR S.A.A.</t>
  </si>
  <si>
    <t>MUNICIPALIDAD DISTRITAL DE CARMEN DE LA LEGUA REYNOSO</t>
  </si>
  <si>
    <t>000042-2016</t>
  </si>
  <si>
    <t>EXIGENCIA IMPUESTA POR EL MINISTERIO A LA DENUNCIANTE DE ESPECIFICAR EN SU REGLAMENTO INTERNO DE SEGURIDAD Y SALUD DE TRABAJO EL DESARROLLO COMPLETO DE LAS ACTIVIDADES REALIZADAS EN CADA PUESTO DE TRABAJO.</t>
  </si>
  <si>
    <t>000275-2013/CEB-INDECOPI</t>
  </si>
  <si>
    <t>HILANDERIA DE ALGODON PERUANO S.A.</t>
  </si>
  <si>
    <t>MINISTERIO DE TRABAJO Y PROMOCIÓN DEL EMPLEO</t>
  </si>
  <si>
    <t>000317-2016</t>
  </si>
  <si>
    <t>EXIGENCIA PARA LOS VEHÍCULOS DE LA CATEGORÍA M2 O M3 QUE PRESTAN SERVICIO DE TRANSPORTE TERRESTRE ESPECIAL DE PERSONAS DE ÁMBITO NACIONAL Y REGIONAL EN LA MODALIDAD DE TRANSPORTE TURÍSTICO DE CONTAR CON ASIENTOS FIJADOS RÍGIDAMENTE A LA ESTRUCTURA DEL VEHÍCULO</t>
  </si>
  <si>
    <t>000310-2015/CEB-INDECOPI</t>
  </si>
  <si>
    <t>EMPRESA DE TRANSPORTE Y TURISMO TRANSFRONTERIZO HERMANOS ROSILLO S.R.L.</t>
  </si>
  <si>
    <t>000139-2016</t>
  </si>
  <si>
    <t>IMPOSICIÓN DE UN LÍMITE MÁXIMO DE TRES (3) AÑOS DE ANTIGÜEDAD DE LOS VEHÍCULOS PARA ACCEDER AL SERVICIO DE TRANSPORTE PÚBLICO DE MERCANCÍAS</t>
  </si>
  <si>
    <t>000348-2015/CEB-INDECOPI;000402-2015/CEB-INDECOPI;000497-2015/CEB-INDECOPI;000405-2015/CEB-INDECOPI;000338-2015/CEB-INDECOPI;000554-2015/CEB-INDECOPI;000364-2015/CEB-INDECOPI;000413-2015/CEB-INDECOPI;000335-2015/CEB-INDECOPI;000253-2015/CEB-INDECOPI;000216-2015/CEB-INDECOPI;000254-2015/CEB-INDECOPI;000363-2015/CEB-INDECOPI;000498-2015/CEB-INDECOPI;000383-2015/CEB-INDECOPI;000359-2015/CEB-INDECOPI;000382-2015/CEB-INDECOPI;000286-2015/CEB-INDECOPI;000507-2015/CEB-INDECOPI;000474-2015/CEB-INDECOPI</t>
  </si>
  <si>
    <t>SAUCEDO SOTO SANTOS;ORLANDO LORENZO JIMENEZ MOLINA;MARIA ROXANA QUEREVALÚ TEMOCHE;WILDER BURGA RUIZ;MARIO PINEDO VASQUEZ;DARLIN SEGUNDO GALVEZ RICALDE;ADELA AYAY ILATOMA;AYENS VASQUEZ FERNANDEZ;CLAUDIO GALINDO ALARCON;HERNANDO TORRES FERNÁNDEZ;ATILIANO TARRILLO CIEZA;TRNASPORTES JANO E.I.R.L.;VICTOR ELMER FERNANDEZ DIAZ;JOEL MARÍN MACHUCA;EDWIN HUAMAN CIEZA;DARWIN RAUL COELLO MACHADO;ANGEL ALVARADO SERVAN;RONALD LEODAN SILVA SÁNCHEZ;CORPORACIÓN PRADO S.A.C.;EMPRESA DE TRANSPORTES FRANCISCO S.A.C.;ROSA VICTORIA CHUQUIMBALQUI DAZA;ALEX BARBOZA SAUCEDO;FREDESVINDO DIAZ BUSTAMANTE;ADRIANO QUISPE ASTOCHADO;PEDRO JILMER ABANTO ESPINOZA;VICTOR ELEUTERIO DAVILA BRAVO;ANTONIA ROMERO CORTÉZ;NEIL MEDINA SUAREZ;FREDER CHALAN MUÑOZ;FRANCISCO JIBAJA SILVERO;ENRIQUE SÁNCHEZ MARTÍNEZ;SERVICIO DE TRANSPORTE INTEGRAL CONTINENTAL E.I.R.L.;ALAN MICHEL COSME VASQUEZ;EMPRESA DE TRANSPORTE RODAWA S.A.C.;JOSÉ MARINO PÉREZ QUISPE;HELBER MERA SANCHEZ;SANTIAGO FERNANDEZ GONZALEZ;EDGAR SÁNCHEZ QUIROZ;CESAR ALBERTO FERNANDEZ GONZALES;ROBERTO MAXIMO MORE JUAREZ;DAVID SAN MARTIN MORALES;EFRAIN LUCERO DURAND;JESUS GALVARINO VASQUEZ LINARES;SEROLPERU SOCIEDAD COMERCIAL DE RESPONSABILIDAD LIMITADA  ;DARIO HUAMAN VALDIVIA;NORVIL BURGA SANCHEZ;ALEX VITON BLANCO;REPACO S.A.C.;MAXIMO MUÑOZ MUÑOZ;ELMER MONTENEGRO VALLEJOS;GODOFREDO DESIDERIO MORY VARILLAS;JOSÉ JESÚS GALLARDO MUÑOZ;PASCUALA CHECYA DE TTITO;TRANSPORTES TRONCOS S.A.C.;DACNER CUNYARACHE CORREA;ANGELES QUISPE ROJAS;FRANCISCO VILCHEZ SANCHEZ;MARIO HEREDIA TUCUNANGO;NOE DILBERTO TACURE PINTADO</t>
  </si>
  <si>
    <t>000106-2016;000236-2016;000294-2016;000193-2016;000321-2016;000204-2016;000315-2016;000216-2016;000203-2016;000027-2016;000040-2016;000078-2016;000125-2016;000218-2016;000275-2016;000116-2016;000041-2016;000280-2016;000225-2016;000276-2016</t>
  </si>
  <si>
    <t>IMPOSICIÓN DE UN PERIODO DE VIGENCIA DETERMINADO DEL CERTIFICADO DE INSPECCIÓN TÉCNICA DE SEGURIDAD EN DEFENSA CIVIL</t>
  </si>
  <si>
    <t>000574-2015/CEB-INDECOPI</t>
  </si>
  <si>
    <t>ESTUDIO SERGIO SALINAS RIVAS ABOGADOS S.C.R.L.</t>
  </si>
  <si>
    <t>000301-2016</t>
  </si>
  <si>
    <t>MANTENIMIENTO DE LA SUSPENSIÓN DEL OTORGAMIENTO DE AUTORIZACIONES PARA PRESTAR EL SERVICIO DE TRANSPORTE TERRESTRE INTERPROVINCIAL DE PERSONAS EN LA RED VIAL NACIONAL (RUTA LIMA - HUARAZ - CARAZ Y VICEVERSA)</t>
  </si>
  <si>
    <t>MANTENIMIENTO DE LA SUSPENSIÓN DEL OTORGAMIENTO DE AUTORIZACIONES PARA PRESTAR EL SERVICIO DE TRANSPORTE TERRESTRE INTERPROVINCIAL DE PERSONAS EN LA RED VIAL NACIONAL (RUTA: AREQUIPA (REGIÓN AREQUIPA) – LIMA (REGIÓN LIMA) Y VICEVERSA)</t>
  </si>
  <si>
    <t>000217-2015/CEB-INDECOPI</t>
  </si>
  <si>
    <t>KRUGER S.R.L.</t>
  </si>
  <si>
    <t>000039-2016</t>
  </si>
  <si>
    <t>MANTENIMIENTO DE LA SUSPENSIÓN DEL OTORGAMIENTO DE AUTORIZACIONES PARA PRESTAR EL SERVICIO DE TRANSPORTE TERRESTRE INTERPROVINCIAL DE PERSONAS EN LA RED VIAL NACIONAL (RUTA: AREQUIPA (REGIÓN AREQUIPA) – MARCONA (REGIÓN ICA) Y VICEVERSA)</t>
  </si>
  <si>
    <t>000242-2015/CEB-INDECOPI;000179-2015/CEB-INDECOPI</t>
  </si>
  <si>
    <t>EXPRESO QUTAC S.R.L.;EMPRESA DE TRANSPORTES REY LATINO E.I.R.L.</t>
  </si>
  <si>
    <t>000142-2016;000030-2016</t>
  </si>
  <si>
    <t>MANTENIMIENTO DE LA SUSPENSIÓN DEL OTORGAMIENTO DE AUTORIZACIONES PARA PRESTAR EL SERVICIO DE TRANSPORTE TERRESTRE INTERPROVINCIAL DE PERSONAS EN LA RED VIAL NACIONAL (RUTA: CAJAMARCA - CHICLAYO Y VICEVERSA)</t>
  </si>
  <si>
    <t>000301-2015/CEB-INDECOPI</t>
  </si>
  <si>
    <t>EXPRESO INTERNACIONAL LA JOYA BUSS E.I.R.L.</t>
  </si>
  <si>
    <t>000141-2016</t>
  </si>
  <si>
    <t>MANTENIMIENTO DE LA SUSPENSIÓN DEL OTORGAMIENTO DE AUTORIZACIONES PARA PRESTAR EL SERVICIO DE TRANSPORTE TERRESTRE INTERPROVINCIAL DE PERSONAS EN LA RED VIAL NACIONAL (RUTA: CHICLAYO (REGIÓN LAMBAYEQUE) – EL LIMONCITO (REGIÓN CAJAMARCA) Y VICEVERSA)</t>
  </si>
  <si>
    <t>000283-2015/CEB-INDECOPI</t>
  </si>
  <si>
    <t>EXPRESO LA FLORIDA S.R.L.</t>
  </si>
  <si>
    <t>000190-2016</t>
  </si>
  <si>
    <t>MANTENIMIENTO DE LA SUSPENSIÓN DEL OTORGAMIENTO DE AUTORIZACIONES PARA PRESTAR EL SERVICIO DE TRANSPORTE TERRESTRE INTERPROVINCIAL DE PERSONAS EN LA RED VIAL NACIONAL (RUTA: ICA (REGIÓN ICA) – HUAC-HUAS Y LLAUTA (REGIÓN AYACUCHO) Y VICEVERSA)</t>
  </si>
  <si>
    <t>000215-2015/CEB-INDECOPI</t>
  </si>
  <si>
    <t>EMPRESA DE TRANSPORTES EL ZORZAL PERUANO E.I.R.L.</t>
  </si>
  <si>
    <t>000168-2016</t>
  </si>
  <si>
    <t>MANTENIMIENTO DE LA SUSPENSIÓN DEL OTORGAMIENTO DE AUTORIZACIONES PARA PRESTAR EL SERVICIO DE TRANSPORTE TERRESTRE INTERPROVINCIAL DE PERSONAS EN LA RED VIAL NACIONAL (RUTA: JULIACA - AREQUIPA Y VICEVERSA, JULIACA - CUSCO Y VICEVERSA)</t>
  </si>
  <si>
    <t>000326-2015/CEB-INDECOPI</t>
  </si>
  <si>
    <t>TRANSPORTES VICUÑITAS TOURS E.I.R.L.</t>
  </si>
  <si>
    <t>000265-2016</t>
  </si>
  <si>
    <t>MANTENIMIENTO DE LA SUSPENSIÓN DEL OTORGAMIENTO DE AUTORIZACIONES PARA PRESTAR EL SERVICIO DE TRANSPORTE TERRESTRE INTERPROVINCIAL DE PERSONAS EN LA RED VIAL NACIONAL (RUTA: LIMA (REGIÓN LIMA) – HUANATA (REGIÓN AYACUCHO) Y VICEVERSA)</t>
  </si>
  <si>
    <t>MANTENIMIENTO DE LA SUSPENSIÓN DEL OTORGAMIENTO DE AUTORIZACIONES PARA PRESTAR EL SERVICIO DE TRANSPORTE TERRESTRE INTERPROVINCIAL DE PERSONAS EN LA RED VIAL NACIONAL (RUTA: LIMA - LA MERCED Y VICEVERSA)</t>
  </si>
  <si>
    <t>000214-2015/CEB-INDECOPI</t>
  </si>
  <si>
    <t>TRANSPORTES MOILINA PERÚ S.A.C.</t>
  </si>
  <si>
    <t>000176-2016</t>
  </si>
  <si>
    <t>MANTENIMIENTO DE LA SUSPENSIÓN DEL OTORGAMIENTO DE AUTORIZACIONES PARA PRESTAR EL SERVICIO DE TRANSPORTE TERRESTRE INTERPROVINCIAL DE PERSONAS EN LA RED VIAL NACIONAL (RUTA: LIMA - TARAPOTO Y VICEVERSA)</t>
  </si>
  <si>
    <t>000330-2015/CEB-INDECOPI</t>
  </si>
  <si>
    <t>INTERNACIONAL CESPEDES S.A.C.</t>
  </si>
  <si>
    <t>000134-2016</t>
  </si>
  <si>
    <t>MANTENIMIENTO DE LA SUSPENSIÓN DEL OTORGAMIENTO DE AUTORIZACIONES PARA PRESTAR EL SERVICIO DE TRANSPORTE TERRESTRE INTERPROVINCIAL DE PERSONAS EN LA RED VIAL NACIONAL (RUTA: LIMA – HUANUCO Y VICEVERSA)</t>
  </si>
  <si>
    <t>000339-2015/CEB-INDECOPI</t>
  </si>
  <si>
    <t>INVERSIONES HIDALGO AC S.A.C.</t>
  </si>
  <si>
    <t>000108-2016</t>
  </si>
  <si>
    <t>MANTENIMIENTO DE LA SUSPENSIÓN DEL OTORGAMIENTO DE AUTORIZACIONES PARA PRESTAR EL SERVICIO DE TRANSPORTE TERRESTRE INTERPROVINCIAL DE PERSONAS EN LA RED VIAL NACIONAL (RUTA: LIMA – HUARAL Y VICEVERSA)</t>
  </si>
  <si>
    <t>000315-2015/CEB-INDECOPI</t>
  </si>
  <si>
    <t>TRANSPORTES PRESIDENCIAL EN HUARALINO S.A.C</t>
  </si>
  <si>
    <t>000091-2016</t>
  </si>
  <si>
    <t>MANTENIMIENTO DE LA SUSPENSIÓN DEL OTORGAMIENTO DE AUTORIZACIONES PARA PRESTAR EL SERVICIO DE TRANSPORTE TERRESTRE INTERPROVINCIAL DE PERSONAS EN LA RED VIAL NACIONAL (RUTA: LIMA-HUANCAYO Y VICEVERSA)</t>
  </si>
  <si>
    <t>000431-2015/CEB-INDECOPI;000403-2015/CEB-INDECOPI</t>
  </si>
  <si>
    <t>EMPRESA DE TRANSPORTES BRISAS DEL ORIENTE S.R.L.;EMPRESA DE TRANSPORTES PERÚ BUS ANDES E.I.R.L.</t>
  </si>
  <si>
    <t>000242-2016;000235-2016</t>
  </si>
  <si>
    <t>MANTENIMIENTO DE LA SUSPENSIÓN DEL OTORGAMIENTO DE AUTORIZACIONES PARA PRESTAR EL SERVICIO DE TRANSPORTE TERRESTRE INTERPROVINCIAL DE PERSONAS EN LA RED VIAL NACIONAL (RUTAS: ANDAHUAYLAS - LIMA Y VICEVERSA)</t>
  </si>
  <si>
    <t>MANTENIMIENTO DE LA SUSPENSIÓN DEL OTORGAMIENTO DE AUTORIZACIONES PARA PRESTAR EL SERVICIO DE TRANSPORTE TERRESTRE INTERPROVINCIAL DE PERSONAS EN LA RED VIAL NACIONAL (RUTAS: AREQUIPA – LAMPA Y VICEVERSA; AREQUIPA – ILO Y VICEVERSA; AREQUIPA – TACNA Y VICEVERSA; AREQUIPA – CUSCO Y VICEVERSA; JULIACA – ILO Y VICEVERSA; JULIACA – SICUANI Y VICEVERSA; PEDREGAL – JULIACA; CHALA – NAZCA Y VICEVERSA; CAMANA – TACNA Y VICEVERSA Y MOQUEGUA – TACNA Y VICEVERSA)</t>
  </si>
  <si>
    <t>000341-2015/CEB-INDECOPI</t>
  </si>
  <si>
    <t>CAMINOS DEL INCA TOUR PERÚ S.A.C.</t>
  </si>
  <si>
    <t>000121-2016</t>
  </si>
  <si>
    <t>MANTENIMIENTO DE LA SUSPENSIÓN DEL OTORGAMIENTO DE AUTORIZACIONES PARA PRESTAR EL SERVICIO DE TRANSPORTE TERRESTRE INTERPROVINCIAL DE PERSONAS EN LA RED VIAL NACIONAL (RUTAS: AREQUIPA – TACNA Y VICEVERSA, AREQUIPA - CUSCO Y VICEVERSA Y JULIACA - ILO Y VICEVERSA)</t>
  </si>
  <si>
    <t>000287-2015/CEB-INDECOPI</t>
  </si>
  <si>
    <t>TRANSPORTES CAMINOS DEL INCA S.R.L.</t>
  </si>
  <si>
    <t>000023-2016</t>
  </si>
  <si>
    <t>MANTENIMIENTO DE LA SUSPENSIÓN DEL OTORGAMIENTO DE AUTORIZACIONES PARA PRESTAR EL SERVICIO DE TRANSPORTE TERRESTRE INTERPROVINCIAL DE PERSONAS EN LA RED VIAL NACIONAL (RUTAS: CHICLAYO – AGUAS VERDES Y VICEVERSA)</t>
  </si>
  <si>
    <t>MANTENIMIENTO DE LA SUSPENSIÓN DEL OTORGAMIENTO DE AUTORIZACIONES PARA PRESTAR EL SERVICIO DE TRANSPORTE TERRESTRE INTERPROVINCIAL DE PERSONAS EN LA RED VIAL NACIONAL (RUTAS: CUSCO - LIMA Y VICEVERSA)</t>
  </si>
  <si>
    <t>MANTENIMIENTO DE LA SUSPENSIÓN DEL OTORGAMIENTO DE AUTORIZACIONES PARA PRESTAR EL SERVICIO DE TRANSPORTE TERRESTRE INTERPROVINCIAL DE PERSONAS EN LA RED VIAL NACIONAL (RUTAS: LIMA (REGIÓN LIMA) – TARMA (REGIÓN JUNÍN) Y VICEVERSA Y LIMA (REGIÓN LIMA) - LA MERCED (REGIÓN JUNÍN) Y VICEVERSA)</t>
  </si>
  <si>
    <t>000300-2015/CEB-INDECOPI</t>
  </si>
  <si>
    <t>EMPRESA DE TRANSPORTES INTERNACIONAL TARUMAS S.A.C.</t>
  </si>
  <si>
    <t>000026-2016</t>
  </si>
  <si>
    <t>MANTENIMIENTO DE LA SUSPENSIÓN DEL OTORGAMIENTO DE AUTORIZACIONES PARA PRESTAR EL SERVICIO DE TRANSPORTE TERRESTRE INTERPROVINCIAL DE PERSONAS EN LA RED VIAL NACIONAL (RUTAS: LIMA - CUSCO Y VICEVERSA)</t>
  </si>
  <si>
    <t>000290-2015/CEB-INDECOPI</t>
  </si>
  <si>
    <t>EXPRESO PAREDES ESTRELLA S.A.C.</t>
  </si>
  <si>
    <t>000179-2016</t>
  </si>
  <si>
    <t>MANTENIMIENTO DE LA SUSPENSIÓN DEL OTORGAMIENTO DE AUTORIZACIONES PARA PRESTAR EL SERVICIO DE TRANSPORTE TERRESTRE INTERPROVINCIAL DE PERSONAS EN LA RED VIAL NACIONAL (RUTAS: LIMA – PUCALLPA Y VICEVERSA, CON ESCALAS COMERCIALES EN LAS CIUDADES DE HUÁNUCO, TINGO MARÍA Y AGUAITIA)</t>
  </si>
  <si>
    <t>SEÑOR DE LOS MILAGROS DE TINGO MARÍA S.A.C</t>
  </si>
  <si>
    <t>MANTENIMIENTO DE LA SUSPENSIÓN DEL OTORGAMIENTO DE AUTORIZACIONES PARA PRESTAR EL SERVICIO DE TRANSPORTE TERRESTRE INTERPROVINCIAL DE PERSONAS EN LA RED VIAL NACIONAL (RUTAS: LIMA – TOCACHE Y VICEVERSA, CON ESCALAS COMERCIALES EN LAS CIUDADES DE HUÁNUCO, TINGO MARÍA, AUCAYACU Y PROGRESO)</t>
  </si>
  <si>
    <t>METODOLOGÍA DE CÁLCULO DEL CANON POR EL USO DEL ESPECTRO RADIOELÉCTRICO</t>
  </si>
  <si>
    <t>000355-2012/CEB-INDECOPI;000311-2013/CEB-INDECOPI</t>
  </si>
  <si>
    <t>TELEFÓNICA DEL PERÚ S.A.A.;AMÉRICA MÓVIL PERÚ S.A.C.</t>
  </si>
  <si>
    <t>000098-2016;000117-2016</t>
  </si>
  <si>
    <t>PROHIBICION DE INSTALAR CABLES AEREOS DE TELECOMUNICACIONES EN NUEVAS HABILITACIONES URBANAS</t>
  </si>
  <si>
    <t>000449-2015/CEB-INDECOPI</t>
  </si>
  <si>
    <t>AMERICATEL PERÚ S.A.</t>
  </si>
  <si>
    <t>MINISTERIO DE VIVIENDA, CONSTRUCCION Y SANEAMIENTO</t>
  </si>
  <si>
    <t>000293-2016</t>
  </si>
  <si>
    <t>PROHIBICIÓN DE AMPLIAR LAS PROMOCIONES COMERCIALES POR UN PERIODO MAYOR QUE EL PLAZO ORIGINAL DE LA AUTORIZACIÓN INICIAL</t>
  </si>
  <si>
    <t>PROHIBICIÓN DE COLOCAR INFRAESTRUCTURAS EN PREDIOS INCLINADOS</t>
  </si>
  <si>
    <t>PROHIBICIÓN DE INSTALAR ESTACIONES DE BASE RADIOELÉCTRICAS Y-O INFRAESTRUCTURA NECESARIA PARA LA PRESTACIÓN DEL SERVICIO PÚBLICO DE TELECOMUNICACIONES</t>
  </si>
  <si>
    <t>000377-2015/CEB-INDECOPI</t>
  </si>
  <si>
    <t>ENTEL PERÚ S.A.</t>
  </si>
  <si>
    <t>MUNICIPALIDAD DISTRITAL DE MIRAFLORES</t>
  </si>
  <si>
    <t>000104-2016</t>
  </si>
  <si>
    <t>PROHIBICIÓN DE INSTALAR INFRAESTRUCTURA A MENOS DE 300 METROS DE LOS CENTROS DE CONCENTRACIÓN DE POBLACIÓN SENSIBLE, ENTENDIÉNDOSE COMO TALES A LOS HOSPITALES, CENTROS DE SALUD, CLÍNICA, RESIDENCIALES DE ANCIANOS E INSTITUCIONES EDUCATIVAS DE NIVEL INICIAL, PRIMARIA, SECUNDARIA, UNIVERSITARIA Y SUPERIOR , Y OTROS LUGARES DE AFLUENCIA MASIVA DE PÚBLICO</t>
  </si>
  <si>
    <t>PROHIBICIÓN DE QUE EL PRECIO DE LOS ARTÍCULOS OFRECIDOS EN CANJE DENTRO DE LA MODALIDAD VENTA-CANJE EXCEDAN DEL COSTO UNITARIO DE ADQUISICIÓN (SEGÚN FACTURA)</t>
  </si>
  <si>
    <t>PROHIBICIÓN DE REALIZAR MODIFICACIONES EN EL MECANISMO DE LA MARCA Y/O MODELO DE LOS PREMIOS DE LAS PROMOCIONES COMERCIALES POR MÁS DE UNA VEZ</t>
  </si>
  <si>
    <t>PROHIBICIÓN DEL USO DE LAS VÍAS PÚBLICAS PARA ACREDITAR LA OBLIGACIÓN DE CONTAR CON UN CIRCUITO DE MANEJO ANTE EL MINISTERIO DE TRANSPORTES Y COMUNICACIONES</t>
  </si>
  <si>
    <t>000378-2015/CEB-INDECOPI</t>
  </si>
  <si>
    <t>CAMARA NACIONAL DE ESCUELAS DE CONDUCTORES DE PERÚ</t>
  </si>
  <si>
    <t>000232-2016</t>
  </si>
  <si>
    <t>REGISTRAR Y TRANSMITIR EN TIEMPO REAL AL MINISTERIO EL INGRESO Y SALIDA DE LOS POSTULANTES POR MEDIO DE EQUIPOS DE VIDEO QUE CAPTEN UN áNGULO MíNIMO DE 180 EN CADA AMBIENTE Y LAS PUERTAS DE INGRESO Y SALIDA DE TODOS LOS AMBIENTES</t>
  </si>
  <si>
    <t>000014-2015/CEB-INDECOPI</t>
  </si>
  <si>
    <t>CLINICA REAL FELIPE S.A.C.</t>
  </si>
  <si>
    <t>000329-2016</t>
  </si>
  <si>
    <t>RESTRICCIÓN DE OPERAR ESTABLECIMIENTOS CON EL GIRO FARMACIA Y-O BOTICA, EN LA ZONA UBICADA EN LA AV. CONQUISTADORES DEL DISTRITO DE SAN ISIDRO, CLASIFICADA COMO COMERCIO VECINAL (CV), SECTOR 3</t>
  </si>
  <si>
    <t>000082-2015/CEB-INDECOPI</t>
  </si>
  <si>
    <t>ECKERD PERÚ S.A.</t>
  </si>
  <si>
    <t>000021-2016</t>
  </si>
  <si>
    <t>RESTRICCIÓN DE TRANSPORTAR MÁS DE SÉIS (6) USUARIOS PARA LOS VEHÍCULOS HABILITADOS DE LA CATEGORÍA M2 MENOR A 3,5 TONELADAS DE PESO QUE REALIZAN SERVICIO DE TRANSPORTE ESPECIAL DE PERSONAS EN LA MODALIDAD DE TRANSPORTE TURÍSTICO DE ÁMBITO NACIONAL</t>
  </si>
  <si>
    <t>RESTRICCIÓN DE VENTA DE BEBIDAS ALCOHÓLICAS COMO COMPLEMENTO</t>
  </si>
  <si>
    <t>000163-2016/CEB-INDECOPI-JUN</t>
  </si>
  <si>
    <t>S&amp;W SAWIR E.I.R.L.</t>
  </si>
  <si>
    <t>RESTRICCIÓN HORARIA DE FUNCIONAMIENTO (VINCULADA AL CIERRE DEL LOCAL)</t>
  </si>
  <si>
    <t>000295-2015/CEB-INDECOPI</t>
  </si>
  <si>
    <t>INVERSIONES FA&amp;D S.A.C.</t>
  </si>
  <si>
    <t>MUNICIPALIDAD DISTRITAL DE VENTANILLA</t>
  </si>
  <si>
    <t>000159-2016</t>
  </si>
  <si>
    <t>RESTRICCIÓN HORARIA PARA EL EXPENDIO Y CONSUMO DE BEBIDAS ALCOHÓLICAS_1</t>
  </si>
  <si>
    <t>RESTRICCIÓN HORARIA PARA EL EXPENDIO Y CONSUMO DE BEBIDAS ALCOHÓLICAS_2</t>
  </si>
  <si>
    <t>ORI LA LIBERTAD</t>
  </si>
  <si>
    <t>000627-2015/CEB-INDECOPI-LAL</t>
  </si>
  <si>
    <t>ROYAL SILVER COMPANY S.A.C.</t>
  </si>
  <si>
    <t>MUNICIPALIDAD PROVINCIAL DE TRUJILLO</t>
  </si>
  <si>
    <t>000269-2016</t>
  </si>
  <si>
    <t>SILENCIO ADMINISTRATIVO POSITIVO RESPECTO DE LA SOLICITUD PARA LA INSTALACIÓN DE INFRAESTRUCTURA NECESARIA PARA BRINDAR EL SERVICIO PÚBLICO DE TELECOMUNICACIONES</t>
  </si>
  <si>
    <t>000075-2015/CEB-INDECOPI-AQP</t>
  </si>
  <si>
    <t>000205-2016</t>
  </si>
  <si>
    <t>SILENCIO NEGATIVO DERECHO DE TRÁMITE PARA EL PROCEDIMIENTO DE AUTORIZACIÓN DE FUNCIONAMIENTO PARA LA FABRICACION DE ARMAS, MUNICION Y ARTICULOS CONEXOS (POR DOS AÑOS) - RENOVACION DE LA AUTORIZACIÓN DE FUNCIONAMIENTO</t>
  </si>
  <si>
    <t>000327-2015/CEB-INDECOPI</t>
  </si>
  <si>
    <t>ARMAQ S.A.</t>
  </si>
  <si>
    <t>000111-2016</t>
  </si>
  <si>
    <t>SILENCIO NEGATIVO PARA EL PROCEDIMIENTO DE ACCESO A LA INFORMACIÓN QUE POSEAN O PRODUZCAN LAS DIVERSAS UNIDADES ORGÁNICAS DE LA DICSCAMEC - COPIA SIMPLE O CERTIFICADA CADA UNA</t>
  </si>
  <si>
    <t>SILENCIO NEGATIVO PARA EL PROCEDIMIENTO DE ACCESO A LA INFORMACIÓN QUE POSEAN O PRODUZCAN LAS DIVERSAS UNIDADES ORGÁNICAS DE LA DICSCAMEC - FOTOGRAFIA</t>
  </si>
  <si>
    <t>SILENCIO NEGATIVO PARA EL PROCEDIMIENTO DE ACCESO A LA INFORMACIÓN QUE POSEAN O PRODUZCAN LAS DIVERSAS UNIDADES ORGÁNICAS DE LA DICSCAMEC - POR CD</t>
  </si>
  <si>
    <t>SILENCIO NEGATIVO PARA EL PROCEDIMIENTO DE ACCESO A LA INFORMACIÓN QUE POSEAN O PRODUZCAN LAS DIVERSAS UNIDADES ORGÁNICAS DE LA DICSCAMEC - POR VIDEO - CASSETTE</t>
  </si>
  <si>
    <t>SILENCIO NEGATIVO PARA EL PROCEDIMIENTO DE AUTORIZACIÓN DE FUNCIONAMIENTO DE TALLER PARA LA REPARACION DE ARMAS DE FUEGO (POR DOS AÑOS) - AUTORIZACIÓN - PERSONA JURÍDICA</t>
  </si>
  <si>
    <t>SILENCIO NEGATIVO PARA EL PROCEDIMIENTO DE AUTORIZACIÓN DE FUNCIONAMIENTO DE TALLER PARA LA REPARACION DE ARMAS DE FUEGO (POR DOS AÑOS) - AUTORIZACIÓN - PERSONA NATURAL</t>
  </si>
  <si>
    <t>SILENCIO NEGATIVO PARA EL PROCEDIMIENTO DE AUTORIZACIÓN DE FUNCIONAMIENTO DE TALLER PARA LA REPARACION DE ARMAS DE FUEGO (POR DOS AÑOS) - RENOVACIÓN DE AUTORIZACIÓN - PERSONA JURÍDICA</t>
  </si>
  <si>
    <t>SILENCIO NEGATIVO PARA EL PROCEDIMIENTO DE AUTORIZACIÓN DE FUNCIONAMIENTO DE TALLER PARA LA REPARACION DE ARMAS DE FUEGO (POR DOS AÑOS) - RENOVACIÓN DE AUTORIZACIÓN - PERSONA NATURAL</t>
  </si>
  <si>
    <t>SILENCIO NEGATIVO PARA EL PROCEDIMIENTO DE AUTORIZACIÓN DE FUNCIONAMIENTO PARA GALERIAS DE TIRO (POR DOS AÑOS) - AUTORIZACIÓN PARA CLUBES O ASOCIACIONES DE TIRO</t>
  </si>
  <si>
    <t>SILENCIO NEGATIVO PARA EL PROCEDIMIENTO DE AUTORIZACIÓN DE FUNCIONAMIENTO PARA GALERIAS DE TIRO (POR DOS AÑOS) - AUTORIZACIÓN PARA PERSONAS JURIDICAS</t>
  </si>
  <si>
    <t>SILENCIO NEGATIVO PARA EL PROCEDIMIENTO DE AUTORIZACIÓN DE FUNCIONAMIENTO PARA GALERIAS DE TIRO (POR DOS AÑOS) - AUTORIZACIÓN PARA PERSONAS NATURALES</t>
  </si>
  <si>
    <t>SILENCIO NEGATIVO PARA EL PROCEDIMIENTO DE AUTORIZACIÓN DE FUNCIONAMIENTO PARA GALERIAS DE TIRO (POR DOS AÑOS) - RENOVACIÓN DE AUTORIZACIÓN PARA CLUBES O ASOCIACIONES DE TIRO</t>
  </si>
  <si>
    <t>SILENCIO NEGATIVO PARA EL PROCEDIMIENTO DE AUTORIZACIÓN DE FUNCIONAMIENTO PARA GALERIAS DE TIRO (POR DOS AÑOS) - RENOVACIÓN DE AUTORIZACIÓN PARA PERSONAS JURíDICAS</t>
  </si>
  <si>
    <t>SILENCIO NEGATIVO PARA EL PROCEDIMIENTO DE AUTORIZACIÓN DE FUNCIONAMIENTO PARA GALERIAS DE TIRO (POR DOS AÑOS) - RENOVACIÓN DE AUTORIZACIÓN PARA PERSONAS NATURALES</t>
  </si>
  <si>
    <t>SILENCIO NEGATIVO PARA EL PROCEDIMIENTO DE AUTORIZACIÓN DE FUNCIONAMIENTO PARA LA FABRICACION DE ARMAS, MUNICION Y ARTICULOS CONEXOS (POR DOS AÑOS) - AUTORIZACIÓN DE FUNCIONAMIENTO</t>
  </si>
  <si>
    <t>SILENCIO NEGATIVO PARA EL PROCEDIMIENTO DE AUTORIZACIÓN DE VENTA DE ARMAS, MUNICION Y-O ARTÍCULOS CONEXOS - DE COMERCIANTE A PERSONA NATURAL (PERSONAL EN ACTIVIDAD DE LAS FFAA Y PNP)</t>
  </si>
  <si>
    <t>SILENCIO NEGATIVO PARA EL PROCEDIMIENTO DE AUTORIZACIÓN DE VENTA DE ARMAS, MUNICION Y-O ARTÍCULOS CONEXOS - DE FABRICANTE A COMERCIANTE Y ENTRE COMERCIANTES</t>
  </si>
  <si>
    <t>SILENCIO NEGATIVO PARA EL PROCEDIMIENTO DE AUTORIZACIÓN DEL PROTOTIPO DE ARMAS, MUNICION Y-O ARTICULOS CONEXOS A FABRICAR - AUTORIZACIÓN DE PROTOTIPO A FABRICAR - AUTORIZACIÓN DE COMERCIALIZACIÓN PARA LOCAL DE VENTA DIRECTA U OFICINA DE VENTA - PERSONA NATURALES</t>
  </si>
  <si>
    <t>SILENCIO NEGATIVO PARA EL PROCEDIMIENTO DE AUTORIZACIÓN DEL PROTOTIPO DE ARMAS, MUNICION Y-O ARTICULOS CONEXOS A FABRICAR - AUTORIZACIÓN POR NUEVA LINEA DE PRODUCION</t>
  </si>
  <si>
    <t>SILENCIO NEGATIVO PARA EL PROCEDIMIENTO DE AUTORIZACIÓN EVENTUAL PARA USO DE EXPLOSIVOS, INSUMOS Y CONEXOS (POR CUARENTA Y CINCO DIAS) - PARA PERSONAS JURÍDICAS - AMPLIACIÓN DEL PLAZO AUTORIZADO (UNICA VEZ Y POR 45 DÍAS)</t>
  </si>
  <si>
    <t>SILENCIO NEGATIVO PARA EL PROCEDIMIENTO DE AUTORIZACIÓN EVENTUAL PARA USO DE EXPLOSIVOS, INSUMOS Y CONEXOS (POR CUARENTA Y CINCO DIAS) - PARA PERSONAS JURÍDICAS - AUTORIZACIÓN</t>
  </si>
  <si>
    <t>SILENCIO NEGATIVO PARA EL PROCEDIMIENTO DE AUTORIZACIÓN EVENTUAL PARA USO DE EXPLOSIVOS, INSUMOS Y CONEXOS (POR CUARENTA Y CINCO DIAS) - PARA PERSONAS NATURALES - AMPLIACIÓN DEL PLAZO AUTORIZADO (UNICA VEZ Y POR 45 DÍAS)</t>
  </si>
  <si>
    <t>SILENCIO NEGATIVO PARA EL PROCEDIMIENTO DE AUTORIZACIÓN EVENTUAL PARA USO DE EXPLOSIVOS, INSUMOS Y CONEXOS (POR CUARENTA Y CINCO DIAS) - PARA PERSONAS NATURALES - AUTORIZACIÓN</t>
  </si>
  <si>
    <t>SILENCIO NEGATIVO PARA EL PROCEDIMIENTO DE AUTORIZACIÓN EXCEPCIONAL DE USO DE EXPLOSIVOS A MINEROS EN PROCESO DE FORMALIZACIÓN</t>
  </si>
  <si>
    <t>SILENCIO NEGATIVO PARA EL PROCEDIMIENTO DE AUTORIZACIÓN GLOBAL PARA USO DE EXPLOSIVOS, INSUMOS Y CONEXOS - PARA PERSONAS JURÍDICAS - AMPLIACION DE USO DE EXPLOSIVOS AUTORIZADO</t>
  </si>
  <si>
    <t>SILENCIO NEGATIVO PARA EL PROCEDIMIENTO DE AUTORIZACIÓN GLOBAL PARA USO DE EXPLOSIVOS, INSUMOS Y CONEXOS - PARA PERSONAS JURÍDICAS - PRIMER SEMESTRE</t>
  </si>
  <si>
    <t>SILENCIO NEGATIVO PARA EL PROCEDIMIENTO DE AUTORIZACIÓN GLOBAL PARA USO DE EXPLOSIVOS, INSUMOS Y CONEXOS - PARA PERSONAS JURÍDICAS - SEGUNDO SEMESTRE</t>
  </si>
  <si>
    <t>SILENCIO NEGATIVO PARA EL PROCEDIMIENTO DE AUTORIZACIÓN GLOBAL PARA USO DE EXPLOSIVOS, INSUMOS Y CONEXOS - PARA PERSONAS NATURALES - AMPLIACION DE USO DE EXPLOSIVOS AUTORIZADO</t>
  </si>
  <si>
    <t>SILENCIO NEGATIVO PARA EL PROCEDIMIENTO DE AUTORIZACIÓN GLOBAL PARA USO DE EXPLOSIVOS, INSUMOS Y CONEXOS - PARA PERSONAS NATURALES - PRIMER SEMESTRE</t>
  </si>
  <si>
    <t>SILENCIO NEGATIVO PARA EL PROCEDIMIENTO DE AUTORIZACIÓN GLOBAL PARA USO DE EXPLOSIVOS, INSUMOS Y CONEXOS - PARA PERSONAS NATURALES - SEGUNDO SEMESTRE</t>
  </si>
  <si>
    <t>SILENCIO NEGATIVO PARA EL PROCEDIMIENTO DE AUTORIZACIÓN PARA COLECCIONAR ARMAS DE FUEGO DE USO CIVIL (POR CINCO AÑOS) - PARA COLECCIÓN DE ARMAS PARA EXHIBICIÓN AL PÚBLICO (MUSEOS) - PERSONA JURÍDICA</t>
  </si>
  <si>
    <t>SILENCIO NEGATIVO PARA EL PROCEDIMIENTO DE AUTORIZACIÓN PARA COLECCIONAR ARMAS DE FUEGO DE USO CIVIL (POR CINCO AÑOS) - PARA COLECCIÓN DE ARMAS PARA EXHIBICIÓN AL PÚBLICO (MUSEOS) - PERSONA NATURAL</t>
  </si>
  <si>
    <t>SILENCIO NEGATIVO PARA EL PROCEDIMIENTO DE AUTORIZACIÓN PARA COLECCIONAR ARMAS DE FUEGO DE USO CIVIL (POR CINCO AÑOS) - PARA COLECCIÓN PARTICULAR DE ARMAS POR PERSONA JURÍDICA</t>
  </si>
  <si>
    <t>SILENCIO NEGATIVO PARA EL PROCEDIMIENTO DE AUTORIZACIÓN PARA COLECCIONAR ARMAS DE FUEGO DE USO CIVIL (POR CINCO AÑOS) - PARA COLECCIÓN PARTICULAR DE ARMAS POR PERSONA NATURAL</t>
  </si>
  <si>
    <t>SILENCIO NEGATIVO PARA EL PROCEDIMIENTO DE AUTORIZACIÓN PARA COLECCIONAR ARMAS DE FUEGO DE USO CIVIL (POR CINCO AÑOS) - RENOVACIÓN DE AUTORIZACIÓN COMO COLECCIONISTA DE ARMAS PARA EXHIBICIÓN AL PÚBLICO (MUSEOS) - PERSONA JURÍDICA</t>
  </si>
  <si>
    <t>SILENCIO NEGATIVO PARA EL PROCEDIMIENTO DE AUTORIZACIÓN PARA COLECCIONAR ARMAS DE FUEGO DE USO CIVIL (POR CINCO AÑOS) - RENOVACIÓN DE AUTORIZACIÓN PARA COLECCIÓN DE ARMAS PARA EXHIBICIÓN AL PÚBLICO (MUSEOS) - PERSONA NATURAL</t>
  </si>
  <si>
    <t>SILENCIO NEGATIVO PARA EL PROCEDIMIENTO DE AUTORIZACIÓN PARA COLECCIONAR ARMAS DE FUEGO DE USO CIVIL (POR CINCO AÑOS) - RENOVACIÓN DE AUTORIZACIÓN PARA COLECCIÓN PARTICULAR DE ARMAS POR PERSONA JURÍDICA</t>
  </si>
  <si>
    <t>SILENCIO NEGATIVO PARA EL PROCEDIMIENTO DE AUTORIZACIÓN PARA COLECCIONAR ARMAS DE FUEGO DE USO CIVIL (POR CINCO AÑOS) - RENOVACIÓN DE AUTORIZACIÓN PARA COLECCIÓN PARTICULAR DE ARMAS POR PERSONA NATURAL</t>
  </si>
  <si>
    <t>SILENCIO NEGATIVO PARA EL PROCEDIMIENTO DE AUTORIZACIÓN PARA COMERCIALIZACIÓN DE ARMAS Y MUNICIÓN DE USO INDUSTRIAL, NEUMATICAS Y SEÑALES (POR DOS AÑOS) - AMPLIACIÓN DE AUTORIZACIÓN DE COMERCIALIZACIÓN POR APERTURA DE NUEVO LOCAL PARA PERSONAS JURÍDICAS (EN FUNCIÓN A LA VIGENCIA DE LA R.D. DE AUTORIZACIÓN)</t>
  </si>
  <si>
    <t>SILENCIO NEGATIVO PARA EL PROCEDIMIENTO DE AUTORIZACIÓN PARA COMERCIALIZACIÓN DE ARMAS Y MUNICIÓN DE USO INDUSTRIAL, NEUMATICAS Y SEÑALES (POR DOS AÑOS) - AMPLIACIÓN DE AUTORIZACIÓN DE COMERCIALIZACIÓN POR APERTURA DE NUEVO LOCAL PARA PERSONAS NATURALES (EN FUNCIÓN A LA VIGENCIA DE LA R.D. DE AUTORIZACIÓN)</t>
  </si>
  <si>
    <t>SILENCIO NEGATIVO PARA EL PROCEDIMIENTO DE AUTORIZACIÓN PARA COMERCIALIZACIÓN DE ARMAS Y MUNICIÓN DE USO INDUSTRIAL, NEUMATICAS Y SEÑALES (POR DOS AÑOS) - AUTORIZACIÓN DE COMERCIALIZACIÓN PARA PERSONAS JURÍDICAS</t>
  </si>
  <si>
    <t>SILENCIO NEGATIVO PARA EL PROCEDIMIENTO DE AUTORIZACIÓN PARA COMERCIALIZACIÓN DE ARMAS Y MUNICIÓN DE USO INDUSTRIAL, NEUMATICAS Y SEÑALES (POR DOS AÑOS) - AUTORIZACIÓN DE COMERCIALIZACIÓN PARA VENTA ARMAS Y MUNICIÓN DE USO INDUSTRIAL, NEUMATICAS Y SEÑALES - PERSONA NATURALES</t>
  </si>
  <si>
    <t>SILENCIO NEGATIVO PARA EL PROCEDIMIENTO DE AUTORIZACIÓN PARA COMERCIALIZACIÓN DE ARMAS Y MUNICIÓN DE USO INDUSTRIAL, NEUMATICAS Y SEÑALES (POR DOS AÑOS) - RENOVACIÓN DE LA AUTORIZACIÓN DE COMERCIALIZACIÓN PARA PERSONAS JURÍDICAS</t>
  </si>
  <si>
    <t>SILENCIO NEGATIVO PARA EL PROCEDIMIENTO DE AUTORIZACIÓN PARA COMERCIALIZACIÓN DE ARMAS Y MUNICIÓN DE USO INDUSTRIAL, NEUMATICAS Y SEÑALES (POR DOS AÑOS) - RENOVACIÓN DE LA AUTORIZACIÓN DE COMERCIALIZACIÓN PARA PERSONAS NATURALES</t>
  </si>
  <si>
    <t>SILENCIO NEGATIVO PARA EL PROCEDIMIENTO DE AUTORIZACIÓN PARA COMERCIALIZACIÓN DE ARMAS, MUNICION Y ARTICULOS CONEXOS (POR DOS AÑOS) - AMPLIACIÓN DE AUTORIZACIÓN DE COMERCIALIZACIÓN POR APERTURA DE NUEVO LOCAL DE VENTA DIRECTA U OFICINA DE VENTA - PERSONAS JURÍDICAS (EN FUNCIÓN A LA VIGENCIA DE LA R.D. DE AUTORIZACIÓN)</t>
  </si>
  <si>
    <t>SILENCIO NEGATIVO PARA EL PROCEDIMIENTO DE AUTORIZACIÓN PARA COMERCIALIZACIÓN DE ARMAS, MUNICION Y ARTICULOS CONEXOS (POR DOS AÑOS) - AMPLIACIÓN DE AUTORIZACIÓN DE COMERCIALIZACIÓN POR APERTURA DE NUEVO LOCAL DE VENTA DIRECTA U OFICINA DE VENTA - PERSONAS NATURALES (EN FUNCIÓN A LA VIGENCIA DE LA R.D. DE AUTORIZACIÓN)</t>
  </si>
  <si>
    <t>SILENCIO NEGATIVO PARA EL PROCEDIMIENTO DE AUTORIZACIÓN PARA COMERCIALIZACIÓN DE ARMAS, MUNICION Y ARTICULOS CONEXOS (POR DOS AÑOS) - AUTORIZACIÓN DE COMERCIALIZACIÓN PARA LOCAL DE VENTA DIRECTA U OFICINA DE VENTA - PERSONA NATURALES</t>
  </si>
  <si>
    <t>SILENCIO NEGATIVO PARA EL PROCEDIMIENTO DE AUTORIZACIÓN PARA COMERCIALIZACIÓN DE ARMAS, MUNICION Y ARTICULOS CONEXOS (POR DOS AÑOS) - AUTORIZACIÓN DE COMERCIALIZACIÓN PARA LOCAL DE VENTA DIRECTA U OFICINA DE VENTA - PERSONAS JURÍDICAS</t>
  </si>
  <si>
    <t>SILENCIO NEGATIVO PARA EL PROCEDIMIENTO DE AUTORIZACIÓN PARA COMERCIALIZACIÓN DE ARMAS, MUNICION Y ARTICULOS CONEXOS (POR DOS AÑOS) - RENOVACIÓN DE AUTORIZACIÓN DE COMERCIALIZACIÓN PARA LOCAL DE VENTA DIRECTA U OFICINA DE VENTA - PERSONAS JURÍDICAS</t>
  </si>
  <si>
    <t>SILENCIO NEGATIVO PARA EL PROCEDIMIENTO DE AUTORIZACIÓN PARA COMERCIALIZACIÓN DE ARMAS, MUNICION Y ARTICULOS CONEXOS (POR DOS AÑOS) - RENOVACIÓN DE AUTORIZACIÓN DE COMERCIALIZACIÓN PARA LOCAL DE VENTA DIRECTA U OFICINA DE VENTA - PERSONAS NATURALES</t>
  </si>
  <si>
    <t>SILENCIO NEGATIVO PARA EL PROCEDIMIENTO DE AUTORIZACIÓN PARA DEPÓSITO DE PRODUCTOS PIROTÉCNICOS Y-O INSUMOS QUÍMICOS (POR DOS AÑOS) - AUTORIZACIÓN PARA DEPÓSITO DE PRODUCTOS PIROTECNICOS DEFLAGRANTES - PERSONAS JURÍDICAS</t>
  </si>
  <si>
    <t>SILENCIO NEGATIVO PARA EL PROCEDIMIENTO DE AUTORIZACIÓN PARA DEPÓSITO DE PRODUCTOS PIROTÉCNICOS Y-O INSUMOS QUÍMICOS (POR DOS AÑOS) - AUTORIZACIÓN PARA DEPÓSITO DE PRODUCTOS PIROTECNICOS DEFLAGRANTES - PERSONAS NATURALES</t>
  </si>
  <si>
    <t>SILENCIO NEGATIVO PARA EL PROCEDIMIENTO DE AUTORIZACIÓN PARA DEPÓSITO DE PRODUCTOS PIROTÉCNICOS Y-O INSUMOS QUÍMICOS (POR DOS AÑOS) - AUTORIZACIÓN PARA DEPÓSITO DE PRODUCTOS PIROTECNICOS DETONANTES - PERSONAS JURÍDICAS</t>
  </si>
  <si>
    <t>SILENCIO NEGATIVO PARA EL PROCEDIMIENTO DE AUTORIZACIÓN PARA DEPÓSITO DE PRODUCTOS PIROTÉCNICOS Y-O INSUMOS QUÍMICOS (POR DOS AÑOS) - AUTORIZACIÓN PARA DEPÓSITO DE PRODUCTOS PIROTECNICOS DETONANTES - PERSONAS NATURALES</t>
  </si>
  <si>
    <t>SILENCIO NEGATIVO PARA EL PROCEDIMIENTO DE AUTORIZACIÓN PARA DEPÓSITO DE PRODUCTOS PIROTÉCNICOS Y-O INSUMOS QUÍMICOS (POR DOS AÑOS) - RENOVACION AUTORIZACIÓN PARA DEPÓSITO DE PRODUCTOS PIROTECNICOS DEFLAGRANTES - PERSONAS JURÍDICAS</t>
  </si>
  <si>
    <t>SILENCIO NEGATIVO PARA EL PROCEDIMIENTO DE AUTORIZACIÓN PARA DEPÓSITO DE PRODUCTOS PIROTÉCNICOS Y-O INSUMOS QUÍMICOS (POR DOS AÑOS) - RENOVACIÓN DE AUTORIZACIÓN PARA DEPÓSITO DE PRODUCTOS PIROTECNICOS DEFLAGRANTES - PERSONAS NATURALES</t>
  </si>
  <si>
    <t>SILENCIO NEGATIVO PARA EL PROCEDIMIENTO DE AUTORIZACIÓN PARA DEPÓSITO DE PRODUCTOS PIROTÉCNICOS Y-O INSUMOS QUÍMICOS (POR DOS AÑOS) - RENOVACIÓN DE AUTORIZACIÓN PARA DEPÓSITO DE PRODUCTOS PIROTECNICOS DETONANTES - PERSONAS JURÍDICAS</t>
  </si>
  <si>
    <t>SILENCIO NEGATIVO PARA EL PROCEDIMIENTO DE AUTORIZACIÓN PARA DEPÓSITO DE PRODUCTOS PIROTÉCNICOS Y-O INSUMOS QUÍMICOS (POR DOS AÑOS) - RENOVACIÓN DE AUTORIZACIÓN PARA DEPÓSITO DE PRODUCTOS PIROTECNICOS DETONANTES PERSONAS NATURALES</t>
  </si>
  <si>
    <t>SILENCIO NEGATIVO PARA EL PROCEDIMIENTO DE AUTORIZACIÓN PARA EL FUNCIONAMIENTO DE FABRICA O TALLER DE PRODUCTOS PIROTECNICOS DE USO RECREATIVO POR DOS AÑOS (EN FUNCIÓN DE LA AUTORIZACIÓN DE INSTALACIÓN) - PARA FUNCIONAMIENTO DE FABRICA O TALLER DE PRODUCTOS PIROTECNICOS DEFLAGRANTES - PERSONAS JURÍDICAS</t>
  </si>
  <si>
    <t>SILENCIO NEGATIVO PARA EL PROCEDIMIENTO DE AUTORIZACIÓN PARA EL FUNCIONAMIENTO DE FABRICA O TALLER DE PRODUCTOS PIROTECNICOS DE USO RECREATIVO POR DOS AÑOS (EN FUNCIÓN DE LA AUTORIZACIÓN DE INSTALACIÓN) - PARA FUNCIONAMIENTO DE FABRICA O TALLER DE PRODUCTOS PIROTECNICOS DEFLAGRANTES - PERSONAS NATURALES</t>
  </si>
  <si>
    <t>SILENCIO NEGATIVO PARA EL PROCEDIMIENTO DE AUTORIZACIÓN PARA EL FUNCIONAMIENTO DE FABRICA O TALLER DE PRODUCTOS PIROTECNICOS DE USO RECREATIVO POR DOS AÑOS (EN FUNCIÓN DE LA AUTORIZACIÓN DE INSTALACIÓN) - PARA FUNCIONAMIENTO DE FABRICA O TALLER PARA PRODUCTOS PIROTECNICOS DETONANTES PERSONAS JURÍDICAS</t>
  </si>
  <si>
    <t>SILENCIO NEGATIVO PARA EL PROCEDIMIENTO DE AUTORIZACIÓN PARA EL FUNCIONAMIENTO DE FABRICA O TALLER DE PRODUCTOS PIROTECNICOS DE USO RECREATIVO POR DOS AÑOS (EN FUNCIÓN DE LA AUTORIZACIÓN DE INSTALACIÓN) - PARA RENOVACION DE FUNCIONAMIENTO DE FABRICA O TALLER PARA PRODUCTOS PIROTECNICOS DETONANTES - PERSONAS JURÍDICAS</t>
  </si>
  <si>
    <t>SILENCIO NEGATIVO PARA EL PROCEDIMIENTO DE AUTORIZACIÓN PARA EL FUNCIONAMIENTO DE FABRICA O TALLER DE PRODUCTOS PIROTECNICOS DE USO RECREATIVO POR DOS AÑOS (EN FUNCIÓN DE LA AUTORIZACIÓN DE INSTALACIÓN) - PARA RENOVACION DE FUNCIONAMIENTO DE FABRICA O TALLER PARA PRODUCTOS PIROTECNICOS DETONANTES - PERSONAS NATURALES</t>
  </si>
  <si>
    <t>SILENCIO NEGATIVO PARA EL PROCEDIMIENTO DE AUTORIZACIÓN PARA EL FUNCIONAMIENTO DE FABRICA O TALLER DE PRODUCTOS PIROTECNICOS DE USO RECREATIVO POR DOS AÑOS (EN FUNCIÓN DE LA AUTORIZACIÓN DE INSTALACIÓN) - PARA RENOVACIÓN DE FUNCIONAMIENTO DE FABRICA O TALLER DE PRODUCTOS PIROTECNICOS DEFLAGRANTES - PERSONAS JURÍDICAS</t>
  </si>
  <si>
    <t>SILENCIO NEGATIVO PARA EL PROCEDIMIENTO DE AUTORIZACIÓN PARA EL FUNCIONAMIENTO DE FABRICA O TALLER DE PRODUCTOS PIROTECNICOS DE USO RECREATIVO POR DOS AÑOS (EN FUNCIÓN DE LA AUTORIZACIÓN DE INSTALACIÓN) - PARA RENOVACIÓN DE FUNCIONAMIENTO DE FABRICA O TALLER DE PRODUCTOS PIROTECNICOS DEFLAGRANTES - PERSONAS NATURALES</t>
  </si>
  <si>
    <t>SILENCIO NEGATIVO PARA EL PROCEDIMIENTO DE AUTORIZACIÓN PARA EL FUNCIONAMIENTO DE FABRICA O TALLER DE PRODUCTOS PIROTECNICOS DE USO RECREATIVO POR DOS AÑOS (EN FUNCIÓN DE LA AUTORIZACIÓN DE INSTALACIÓN)- PARA FUNCIONAMIENTO DE FABRICA O TALLER PARA PRODUCTOS PIROTECNICOS DETONANTES - PERSONAS NATURALES</t>
  </si>
  <si>
    <t>SILENCIO NEGATIVO PARA EL PROCEDIMIENTO DE AUTORIZACIÓN PARA LA ADQUISICIÓN DE ARMAS DE FUEGO DE USO RESTRINGIDO A PERSONAS JURIDICAS</t>
  </si>
  <si>
    <t>SILENCIO NEGATIVO PARA EL PROCEDIMIENTO DE AUTORIZACIÓN PARA LA AMPLIACION DE NUEVA LINEA DE PRODUCCIÓN DE PRODUCTOS PIROTÉCNICOS A FABRICA O TALLERES AUTORIZADOS</t>
  </si>
  <si>
    <t>SILENCIO NEGATIVO PARA EL PROCEDIMIENTO DE AUTORIZACIÓN PARA LA COMERCIALIZACIÓN DE EQUIPOS, ARTEFACTOS O CUALQUIER OTRO MEDIO UTILIZABLE PARA LA SEGURIDAD PRIVADA (CINCO AÑOS) - AMPLIACION DE LA AUTORIZACIÓN DE FUNCIONAMIENTO</t>
  </si>
  <si>
    <t>SILENCIO NEGATIVO PARA EL PROCEDIMIENTO DE AUTORIZACIÓN PARA LA COMERCIALIZACIÓN DE EQUIPOS, ARTEFACTOS O CUALQUIER OTRO MEDIO UTILIZABLE PARA LA SEGURIDAD PRIVADA (CINCO AÑOS) - AUTORIZACIÓN DE FUNCIONAMIENTO INICIAL</t>
  </si>
  <si>
    <t>SILENCIO NEGATIVO PARA EL PROCEDIMIENTO DE AUTORIZACIÓN PARA LA COMERCIALIZACIÓN DE EQUIPOS, ARTEFACTOS O CUALQUIER OTRO MEDIO UTILIZABLE PARA LA SEGURIDAD PRIVADA (CINCO AÑOS) - RENOVACION DE LA AUTORIZACIÓN DE FUNCIONAMIENTO</t>
  </si>
  <si>
    <t>SILENCIO NEGATIVO PARA EL PROCEDIMIENTO DE AUTORIZACIÓN PARA LA COMERCIALIZACIÓN DE EXPLOSIVOS, INSUMOS Y CONEXOS PARA PRODUCTOS TERMINADOS POR FABRICAS (EN FUNCION A LA LICENCIA DE FUNCIONAMIENTO OCMO PLANTA INDUSTRIAL VIGENTE) - AUTORIZACIÓN - POR OFICINA DE COMERCIALIZACIÓN</t>
  </si>
  <si>
    <t>SILENCIO NEGATIVO PARA EL PROCEDIMIENTO DE AUTORIZACIÓN PARA LA COMERCIALIZACIÓN DE EXPLOSIVOS, INSUMOS Y CONEXOS PARA PRODUCTOS TERMINADOS POR FABRICAS (EN FUNCION A LA LICENCIA DE FUNCIONAMIENTO OCMO PLANTA INDUSTRIAL VIGENTE) - RENOVACIÓN - POR OFICINA DE COMERCIALIZACIÓN</t>
  </si>
  <si>
    <t>SILENCIO NEGATIVO PARA EL PROCEDIMIENTO DE AUTORIZACIÓN PARA LA COMERCIALIZACIÓN DE INSUMOS QUÍMICOS CONTROLADOS (POR DOS AÑOS) - PARA PERSONAS JURÍDICAS</t>
  </si>
  <si>
    <t>SILENCIO NEGATIVO PARA EL PROCEDIMIENTO DE AUTORIZACIÓN PARA LA COMERCIALIZACIÓN DE INSUMOS QUÍMICOS CONTROLADOS (POR DOS AÑOS) - PARA PERSONAS NATURALES</t>
  </si>
  <si>
    <t>SILENCIO NEGATIVO PARA EL PROCEDIMIENTO DE AUTORIZACIÓN PARA LA COMERCIALIZACIÓN DE INSUMOS QUÍMICOS CONTROLADOS (POR DOS AÑOS) - RENOVACIÓN - PERSONAS JURÍDICAS</t>
  </si>
  <si>
    <t>SILENCIO NEGATIVO PARA EL PROCEDIMIENTO DE AUTORIZACIÓN PARA LA COMERCIALIZACIÓN DE INSUMOS QUÍMICOS CONTROLADOS (POR DOS AÑOS) - RENOVACIÓN - PERSONAS NATURALES</t>
  </si>
  <si>
    <t>SILENCIO NEGATIVO PARA EL PROCEDIMIENTO DE AUTORIZACIÓN PARA LA COMERCIALIZACIÓN DE PRODUCTOS PIROTÉCNICOS DE USO INDUSTRIAL, RECREATIVO Y-O DE SERVICIOS DE ESPECTÁCULO PIROTÉCNICO (POR DOS AÑOS) - AMPLIACIÓN DE AUTORIZACIÓN DE COMERCIALIZACIÓN POR APERTURA DE NUEVO LOCAL PARA PERSONAS JURÍDICAS (EN FUNCIÓN A LA VIGENCIA DE LA R.D. DE AUTORIZACIÓN DE COMERCIALIZACIÓN PRINCIPAL)</t>
  </si>
  <si>
    <t>SILENCIO NEGATIVO PARA EL PROCEDIMIENTO DE AUTORIZACIÓN PARA LA COMERCIALIZACIÓN DE PRODUCTOS PIROTÉCNICOS DE USO INDUSTRIAL, RECREATIVO Y-O DE SERVICIOS DE ESPECTÁCULO PIROTÉCNICO (POR DOS AÑOS) - AMPLIACIÓN DE AUTORIZACIÓN DE COMERCIALIZACIÓN POR APERTURA DE NUEVO LOCAL PARA PERSONAS NATURALES (EN FUNCIÓN A LA VIGENCIA DE LA R.D. DE AUTORIZACIÓN DE COMERCIALIZACIÓN PRINCIPAL)</t>
  </si>
  <si>
    <t>SILENCIO NEGATIVO PARA EL PROCEDIMIENTO DE AUTORIZACIÓN PARA LA COMERCIALIZACIÓN DE PRODUCTOS PIROTÉCNICOS DE USO INDUSTRIAL, RECREATIVO Y-O DE SERVICIOS DE ESPECTÁCULO PIROTÉCNICO (POR DOS AÑOS) - PARA PERSONAS JURÍDICAS</t>
  </si>
  <si>
    <t>SILENCIO NEGATIVO PARA EL PROCEDIMIENTO DE AUTORIZACIÓN PARA LA COMERCIALIZACIÓN DE PRODUCTOS PIROTÉCNICOS DE USO INDUSTRIAL, RECREATIVO Y-O DE SERVICIOS DE ESPECTÁCULO PIROTÉCNICO (POR DOS AÑOS) - PARA PERSONAS NATURALES</t>
  </si>
  <si>
    <t>SILENCIO NEGATIVO PARA EL PROCEDIMIENTO DE AUTORIZACIÓN PARA LA COMERCIALIZACIÓN DE PRODUCTOS PIROTÉCNICOS DE USO INDUSTRIAL, RECREATIVO Y-O DE SERVICIOS DE ESPECTÁCULO PIROTÉCNICO (POR DOS AÑOS) - RENOVACIÓN DE LA AUTORIZACIÓN DE COMERCIALIZACIÓN - PERSONAS JURÍDICAS</t>
  </si>
  <si>
    <t>SILENCIO NEGATIVO PARA EL PROCEDIMIENTO DE AUTORIZACIÓN PARA LA COMERCIALIZACIÓN DE PRODUCTOS PIROTÉCNICOS DE USO INDUSTRIAL, RECREATIVO Y-O DE SERVICIOS DE ESPECTÁCULO PIROTÉCNICO (POR DOS AÑOS) - RENOVACIÓN DE LA AUTORIZACIÓN DE COMERCIALIZACIÓN - PERSONAS NATURALES</t>
  </si>
  <si>
    <t>SILENCIO NEGATIVO PARA EL PROCEDIMIENTO DE AUTORIZACIÓN PARA LA INSTALACIÓN DE FABRICA O TALLER DE PRODUCTOS PIROTECNICOS (PERMANENTE) - PARA PERSONAS JURÍDICAS - AUTORIZACIÓN</t>
  </si>
  <si>
    <t>SILENCIO NEGATIVO PARA EL PROCEDIMIENTO DE AUTORIZACIÓN PARA LA INSTALACIÓN DE FABRICA O TALLER DE PRODUCTOS PIROTECNICOS (PERMANENTE) - PARA PERSONAS NATURALES - AUTORIZACIÓN</t>
  </si>
  <si>
    <t>SILENCIO NEGATIVO PARA EL PROCEDIMIENTO DE AUTORIZACIÓN PARA LA PRESTACIÓN DE SERVICIOS DE VIGILANCIA PRIVADA EN ESPECTÁCULOS, CERTÁMENES Y CONVENCIONES</t>
  </si>
  <si>
    <t>SILENCIO NEGATIVO PARA EL PROCEDIMIENTO DE AUTORIZACIÓN PARA LA REALIZACION DE ESPECTÁCULOS PIROTÉCNICOS - ESPECTACULOS CON PRODUCTOS PIROTÉCNICOS DEFLAGRANTES - (SHOW, EVENTO O MEGAEVENTO) - POR CADA EVENTO</t>
  </si>
  <si>
    <t>SILENCIO NEGATIVO PARA EL PROCEDIMIENTO DE AUTORIZACIÓN PARA LA REALIZACION DE ESPECTÁCULOS PIROTÉCNICOS - ESPECTACULOS CON PRODUCTOS PIROTÉCNICOS DEFLAGRANTES - (SHOW, EVENTO O MEGAEVENTO) - POR CADA MEGAEVENTO</t>
  </si>
  <si>
    <t>SILENCIO NEGATIVO PARA EL PROCEDIMIENTO DE AUTORIZACIÓN PARA LA REALIZACION DE ESPECTÁCULOS PIROTÉCNICOS - ESPECTACULOS CON PRODUCTOS PIROTÉCNICOS DEFLAGRANTES - (SHOW, EVENTO O MEGAEVENTO) - POR CADA SHOW</t>
  </si>
  <si>
    <t>SILENCIO NEGATIVO PARA EL PROCEDIMIENTO DE AUTORIZACIÓN PARA LA REALIZACION DE ESPECTÁCULOS PIROTÉCNICOS - ESPECTACULOS CON PRODUCTOS PIROTÉCNICOS DETONANTES O MIXTOS - POR CADA EVENTO</t>
  </si>
  <si>
    <t>SILENCIO NEGATIVO PARA EL PROCEDIMIENTO DE AUTORIZACIÓN PARA LA REALIZACION DE ESPECTÁCULOS PIROTÉCNICOS - ESPECTACULOS CON PRODUCTOS PIROTÉCNICOS DETONANTES O MIXTOS - POR CADA MEGAEVENTO</t>
  </si>
  <si>
    <t>SILENCIO NEGATIVO PARA EL PROCEDIMIENTO DE AUTORIZACIÓN PARA LA REALIZACION DE ESPECTÁCULOS PIROTÉCNICOS - ESPECTACULOS CON PRODUCTOS PIROTÉCNICOS DETONANTES O MIXTOS - POR CADA SHOW</t>
  </si>
  <si>
    <t>SILENCIO NEGATIVO PARA EL PROCEDIMIENTO DE AUTORIZACIÓN PARA LA RECARGA DE MUNICION DE USO CIVIL SIN FINES COMERCIALES (POR DOS AÑOS) - PERSONAS NATURALES - AUTORIZACIÓN</t>
  </si>
  <si>
    <t>SILENCIO NEGATIVO PARA EL PROCEDIMIENTO DE AUTORIZACIÓN PARA LA RECARGA DE MUNICION DE USO CIVIL SIN FINES COMERCIALES (POR DOS AÑOS) - PERSONAS NATURALES - RENOVACION DE AUTORIZACIÓN</t>
  </si>
  <si>
    <t>SILENCIO NEGATIVO PARA EL PROCEDIMIENTO DE AUTORIZACIÓN PARA LA VENTA DIRECTA AL PÚBLICO DE PRODUCTOS PIROTÉCNICOS DE USO RECREATIVO Y TECNICO - PARA PERSONAS JURÍDICAS</t>
  </si>
  <si>
    <t>SILENCIO NEGATIVO PARA EL PROCEDIMIENTO DE AUTORIZACIÓN PARA LA VENTA DIRECTA AL PÚBLICO DE PRODUCTOS PIROTÉCNICOS DE USO RECREATIVO Y TECNICO - PARA PERSONAS NATURALES</t>
  </si>
  <si>
    <t>SILENCIO NEGATIVO PARA EL PROCEDIMIENTO DE AUTORIZACIÓN PARA USO DE ARMAS DE FUEGO EN GALERIAS DE TIRO (EN FUNCION A SU AUTORIZACIÓN)</t>
  </si>
  <si>
    <t>SILENCIO NEGATIVO PARA EL PROCEDIMIENTO DE CARNÉ DICSCAMEC PARA LA ACTIVIDAD PIROTÉCNICA (UN AÑO EN FUNCION DE LA VIGENCIA DE LA AUTORIZACIÓN DE FUNCIONAMIENTO DEL TALLER Y-O COMERCIALIZACIÓN DE PRODUCTOS PIROTÉCNICOS)</t>
  </si>
  <si>
    <t>SILENCIO NEGATIVO PARA EL PROCEDIMIENTO DE CERTIFICACIÓN DE REQUISITOS MINIMOS OBLIGATORIOS DE SEGURIDAD QUE DEBEN ADOPTAR LAS INSTITUCIONES CUYO CONTROL EJERCE LA SUPERINTENDENCIA DE BANCA, SEGUROS Y AFP</t>
  </si>
  <si>
    <t>SILENCIO NEGATIVO PARA EL PROCEDIMIENTO DE CERTIFICADO DE REQUISITOS MÍNIMOS DE SEGURIDAD DE VEHÍCULOS PARA EL TRANSPORTE DE DINERO Y VALORES (EN FUNCIÓN A LA VIGENCIA DE LA AUTORIZACIÓN DE FUNCIONAMIENTO)</t>
  </si>
  <si>
    <t>SILENCIO NEGATIVO PARA EL PROCEDIMIENTO DE CONSTANCIA DE EXAMEN DE MANEJO DE ARMAS DE FUEGO Y TIRO (CADUCA A LOS 60 DÍAS) - PARA PERSONAS JURÍDICAS O PERSONAL OPERATIVO DE LOS SERVICIOS DE SEGURIDAD PRIVADA AUTORIZADOS</t>
  </si>
  <si>
    <t>SILENCIO NEGATIVO PARA EL PROCEDIMIENTO DE CONSTANCIA DE EXAMEN DE MANEJO DE ARMAS DE FUEGO Y TIRO (CADUCA A LOS 60 DÍAS) - PARA PERSONAS NATURALES</t>
  </si>
  <si>
    <t>SILENCIO NEGATIVO PARA EL PROCEDIMIENTO DE EMISIÓN DE CARNÉ DE IDENTIDAD PARA EL PERSONAL OPERATIVO QUE PRESTA SERVICIOS DE SEGURIDAD PRIVADA</t>
  </si>
  <si>
    <t>SILENCIO NEGATIVO PARA EL PROCEDIMIENTO DE EMISIÓN DE CARNÉ DE IDENTIDAD PARA EL PERSONAL OPERATIVO QUE PRESTA SERVICIOS DE SEGURIDAD PRIVADA - EMISIÓN DE CARNÉ DE IDENTIDAD EN EL GRADO BASICO DE SEGURIDAD PRIVADA QUE NO USARÁ ARMAS</t>
  </si>
  <si>
    <t>SILENCIO NEGATIVO PARA EL PROCEDIMIENTO DE EMISIÓN DE CARNÉ DE IDENTIDAD PARA EL PERSONAL OPERATIVO QUE PRESTA SERVICIOS DE SEGURIDAD PRIVADA - EMISIÓN DE CARNÉ DE IDENTIDAD EN EL GRADO DE ESPECIALIZACIÓN EN EL USO DE ARMAS Y MUNICIONES QUE NO SON DE GUERRA</t>
  </si>
  <si>
    <t>SILENCIO NEGATIVO PARA EL PROCEDIMIENTO DE EMISIÓN DE CARNÉ DE IDENTIDAD PARA EL PERSONAL OPERATIVO QUE PRESTA SERVICIOS DE SEGURIDAD PRIVADA - EMISIÓN DE CARNÉ DE IDENTIDAD EN EL GRADO DE INSTRUCTOR</t>
  </si>
  <si>
    <t>SILENCIO NEGATIVO PARA EL PROCEDIMIENTO DE EMISIÓN DE CARNÉ DE IDENTIDAD PARA EL PERSONAL OPERATIVO QUE PRESTA SERVICIOS DE SEGURIDAD PRIVADA - EMISIÓN DE CARNÉ DE IDENTIDAD EN EL GRADO DE SUPERVISOR</t>
  </si>
  <si>
    <t>SILENCIO NEGATIVO PARA EL PROCEDIMIENTO DE EMISIÓN DE CARNÉ DE IDENTIDAD PARA EL PERSONAL OPERATIVO QUE PRESTA SERVICIOS DE SEGURIDAD PRIVADA - EMISIÓN DE CARNÉ DE IDENTIDAD POR CAMBIO DE EMPRESA</t>
  </si>
  <si>
    <t>SILENCIO NEGATIVO PARA EL PROCEDIMIENTO DE EMISIÓN DE CARNÉ DE IDENTIDAD PARA EL PERSONAL OPERATIVO QUE PRESTA SERVICIOS DE SEGURIDAD PRIVADA - RENOVACIÓN DE CARNÉ DE IDENTIDAD EN EL GRADO BASICO DE SEGURIDAD PRIVADA QUE NO USARÁ ARMAS</t>
  </si>
  <si>
    <t>SILENCIO NEGATIVO PARA EL PROCEDIMIENTO DE EMISIÓN DE CARNÉ DE IDENTIDAD PARA EL PERSONAL OPERATIVO QUE PRESTA SERVICIOS DE SEGURIDAD PRIVADA - RENOVACIÓN DE CARNÉ DE IDENTIDAD EN EL GRADO DE ESPECIALIZACION EN EL USO DE ARMAS</t>
  </si>
  <si>
    <t>SILENCIO NEGATIVO PARA EL PROCEDIMIENTO DE EMISIÓN DE CARNÉ DE IDENTIDAD PARA EL PERSONAL OPERATIVO QUE PRESTA SERVICIOS DE SEGURIDAD PRIVADA - RENOVACIÓN DE CARNÉ DE IDENTIDAD EN EL GRADO DE INSTRUCTOR</t>
  </si>
  <si>
    <t>SILENCIO NEGATIVO PARA EL PROCEDIMIENTO DE EMISIÓN DE CARNÉ DE IDENTIDAD PARA EL PERSONAL OPERATIVO QUE PRESTA SERVICIOS DE SEGURIDAD PRIVADA - RENOVACIÓN DE CARNÉ DE IDENTIDAD EN EL GRADO DE SUPERVISOR</t>
  </si>
  <si>
    <t>SILENCIO NEGATIVO PARA EL PROCEDIMIENTO DE EXPEDICIÓN DE GUÍA DE TRÁNSITO DE PRODUCTOS PIROTÉCNICOS E INSUMOS QUÍMICOS - POR CADA MEGAEVENTO</t>
  </si>
  <si>
    <t>SILENCIO NEGATIVO PARA EL PROCEDIMIENTO DE EXPEDICIÓN DE GUÍA DE TRÁNSITO DE PRODUCTOS PIROTÉCNICOS E INSUMOS QUÍMICOS - POR CADA SHOW</t>
  </si>
  <si>
    <t>SILENCIO NEGATIVO PARA EL PROCEDIMIENTO DE GUIA DE CIRCULACIÓN PARA EL TRASLADO DE ARMAS, MUNICION Y-O ARTICULOS CONEXOS</t>
  </si>
  <si>
    <t>SILENCIO NEGATIVO PARA EL PROCEDIMIENTO DE GUIA DE TRANSITO PARA EL TRANSPORTE DE EXPLOSIVOS (POR CUARENTA Y CINCO DIAS) - EXPEDICIÓN DE GUÍA DE TRÁNSITO</t>
  </si>
  <si>
    <t>SILENCIO NEGATIVO PARA EL PROCEDIMIENTO DE GUIA DE TRANSITO PARA EL TRANSPORTE DE EXPLOSIVOS (POR CUARENTA Y CINCO DIAS) - EXPEDICIÓN DE GUÍA DE TRÁNSITO - RENOVACIÓN DE LA GUÍA DE TRÁNSITO (SOLO CUANDO NO HA SIDO UTILIZADO, POR ÚNICA VEZ Y POR CUARENTA Y CINCO DÍAS)</t>
  </si>
  <si>
    <t>SILENCIO NEGATIVO PARA EL PROCEDIMIENTO DE LICENCIA DE FUNCIONAMIENTO DE LOS CENTROS ESPECIALIZADOS DE FORMACIÓN Y CAPACITACIÓN EN SEGURIDAD PRIVADA - POR CADA GRADO DE CAPACITACIÓN (EN FUNCIÓN A LA VIGENCIA DE LA AUTORIZACIÓN DE FUNCIONAMIENTO OTORGADA POR EL MINISTERIO DE EDUCACIÓN) - AMPLIACION DE LA AUTORIZACIÓN DE FUNCIONAMIENTO</t>
  </si>
  <si>
    <t>SILENCIO NEGATIVO PARA EL PROCEDIMIENTO DE LICENCIA DE FUNCIONAMIENTO DE LOS CENTROS ESPECIALIZADOS DE FORMACIÓN Y CAPACITACIÓN EN SEGURIDAD PRIVADA - POR CADA GRADO DE CAPACITACIÓN (EN FUNCIÓN A LA VIGENCIA DE LA AUTORIZACIÓN DE FUNCIONAMIENTO OTORGADA POR EL MINISTERIO DE EDUCACIÓN) - LICENCIA DE FUNCIONAMIENTO INICIAL</t>
  </si>
  <si>
    <t>SILENCIO NEGATIVO PARA EL PROCEDIMIENTO DE LICENCIA DE FUNCIONAMIENTO DE LOS CENTROS ESPECIALIZADOS DE FORMACIÓN Y CAPACITACIÓN EN SEGURIDAD PRIVADA - POR CADA GRADO DE CAPACITACIÓN (EN FUNCIÓN A LA VIGENCIA DE LA AUTORIZACIÓN DE FUNCIONAMIENTO OTORGADA POR EL MINISTERIO DE EDUCACIÓN) - RENOVACION DE LA LICENCIA DE FUNCIONAMIENTO COMO CEFOCSP</t>
  </si>
  <si>
    <t>SILENCIO NEGATIVO PARA EL PROCEDIMIENTO DE LICENCIA DE FUNCIONAMIENTO DE PLANTA INDUSTRIAL DE EXPLOSIVOS (POR CINCO AÑOS) - PARA AMPLIACION DE LA PLANTA INDUSTRIAL DE EXPLOSIVOS CON LICENCIA DE FUNCIONAMIENTO VIGENTE</t>
  </si>
  <si>
    <t>SILENCIO NEGATIVO PARA EL PROCEDIMIENTO DE LICENCIA DE FUNCIONAMIENTO DE PLANTA INDUSTRIAL DE EXPLOSIVOS (POR CINCO AÑOS) - PARA EL FUNCIONAMIENTO</t>
  </si>
  <si>
    <t>SILENCIO NEGATIVO PARA EL PROCEDIMIENTO DE LICENCIA DE FUNCIONAMIENTO DE PLANTA INDUSTRIAL DE EXPLOSIVOS (POR CINCO AÑOS) - PARA LA RENOVACION DE LA LICENCIA DE FUNCIONAMIENTO</t>
  </si>
  <si>
    <t>SILENCIO NEGATIVO PARA EL PROCEDIMIENTO DE LICENCIA DE FUNCIONAMIENTO DE POLVORIN (POR CINCO AÑOS) - LICENCIA DE FUNCIONAMIENTO</t>
  </si>
  <si>
    <t>SILENCIO NEGATIVO PARA EL PROCEDIMIENTO DE LICENCIA DE FUNCIONAMIENTO DE POLVORIN (POR CINCO AÑOS) - RENOVACION DE LICENCIA DE FUNCIONAMIENTO</t>
  </si>
  <si>
    <t>SILENCIO NEGATIVO PARA EL PROCEDIMIENTO DE LICENCIA DE MANIPULADOR DE EXPLOSIVOS (POR DOS AÑOS) - PARA EMPRESA DE SERVICIOS (EN FUNCIÓN A LA AUTORIZACIÓN EVENTUAL)</t>
  </si>
  <si>
    <t>SILENCIO NEGATIVO PARA EL PROCEDIMIENTO DE LICENCIA DE MANIPULADOR DE EXPLOSIVOS (POR DOS AÑOS) - PARA MANIPULADOR DE EXPLOSIVOS (EN FUNCIÓN A LA AUTORIZACIÓN GLOBAL)</t>
  </si>
  <si>
    <t>SILENCIO NEGATIVO PARA EL PROCEDIMIENTO DE LICENCIA DE MANIPULADOR DE EXPLOSIVOS (POR DOS AÑOS) - RENOVACIÓN - PARA MANIPULADOR DE EXPLOSIVOS (EN FUNCIÓN A LA AUTORIZACIÓN GLOBAL)</t>
  </si>
  <si>
    <t>SILENCIO NEGATIVO PARA EL PROCEDIMIENTO DE LICENCIA DE MANIPULADOR DE EXPLOSIVOS (POR DOS AÑOS)- PARA TRANSPORTISTAS - PERSONAS JURÍDICAS</t>
  </si>
  <si>
    <t>SILENCIO NEGATIVO PARA EL PROCEDIMIENTO DE LICENCIA DE MANIPULADOR DE EXPLOSIVOS (POR DOS AÑOS)- PARA TRANSPORTISTAS - PERSONAS NATURALES</t>
  </si>
  <si>
    <t>SILENCIO NEGATIVO PARA EL PROCEDIMIENTO DE LICENCIA DE MANIPULADOR DE EXPLOSIVOS (POR DOS AÑOS)- RENOVACIÓN - PARA EMPRESA DE SERVICIOS (EN FUNCIÓN A LA AUTORIZACIÓN EVENTUAL)</t>
  </si>
  <si>
    <t>SILENCIO NEGATIVO PARA EL PROCEDIMIENTO DE LICENCIA DE MANIPULADOR DE EXPLOSIVOS (POR DOS AÑOS)- RENOVACIÓN PARA TRANSPORTISTAS - PERSONAS JURÍDICAS</t>
  </si>
  <si>
    <t>SILENCIO NEGATIVO PARA EL PROCEDIMIENTO DE LICENCIA DE MANIPULADOR DE EXPLOSIVOS (POR DOS AÑOS)- RENOVACIÓN PARA TRANSPORTISTAS - PERSONAS NATURALES</t>
  </si>
  <si>
    <t>SILENCIO NEGATIVO PARA EL PROCEDIMIENTO DE LICENCIA DE POSESION DE ARMAS (EN FUNCIÓN A LA VIGENCIA DE LA AUTORIZACIÓN PARA COLECCIONAR ARMAS DE FUEGO DE USO CIVIL) - PARA PERSONAS JURÍDICAS</t>
  </si>
  <si>
    <t>SILENCIO NEGATIVO PARA EL PROCEDIMIENTO DE LICENCIA DE POSESION DE ARMAS (EN FUNCIÓN A LA VIGENCIA DE LA AUTORIZACIÓN PARA COLECCIONAR ARMAS DE FUEGO DE USO CIVIL) - PARA PERSONAS NATURALES</t>
  </si>
  <si>
    <t>SILENCIO NEGATIVO PARA EL PROCEDIMIENTO DE LICENCIA DE POSESION Y USO TEMPORAL DE ARMAS DE FUEGO - PARA DEFENSA Y SEGURIDAD PERSONAL - INTEGRANTES DE REPRESENTACIONES EXTRANJERAS Y ORGANISMOS INTERNACIONALES</t>
  </si>
  <si>
    <t>SILENCIO NEGATIVO PARA EL PROCEDIMIENTO DE LICENCIA DE POSESION Y USO TEMPORAL DE ARMAS DE FUEGO - PARA EXTRANJEROS QUE INGRESAN AL PAIS PARA REALIZAR ACTIVIDADES DE CAZA Y-O DEPORTE DE TIRO, CON PERMANENCIA EN EL PAÍS MAYOR A TREINTA (30) DÍAS</t>
  </si>
  <si>
    <t>SILENCIO NEGATIVO PARA EL PROCEDIMIENTO DE LICENCIA ESPECIAL PARA ARMAS DE FUEGO DE USO RESTRINGIDO (POR CINCO AÑOS) - PARA CAZA - PERSONAS NATURALES</t>
  </si>
  <si>
    <t>SILENCIO NEGATIVO PARA EL PROCEDIMIENTO DE LICENCIA ESPECIAL PARA ARMAS DE FUEGO DE USO RESTRINGIDO (POR CINCO AÑOS) - PARA DEFENSA PERSONAL PERSONAS NATURALES</t>
  </si>
  <si>
    <t>SILENCIO NEGATIVO PARA EL PROCEDIMIENTO DE LICENCIA ESPECIAL PARA ARMAS DE FUEGO DE USO RESTRINGIDO (POR CINCO AÑOS) - PARA DEPORTE - PERSONAS NATURALES</t>
  </si>
  <si>
    <t>SILENCIO NEGATIVO PARA EL PROCEDIMIENTO DE LICENCIA ESPECIAL PARA ARMAS DE FUEGO DE USO RESTRINGIDO (POR CINCO AÑOS) - PARA SEGURIDAD Y VIGILANCIA ARMADA - PERSONAS JURÍDICAS (EN FUNCIÓN A LA R.D. QUE AUTORIZA LA PRESTACIÓN DE SERVICIOS DE SEGURIDAD PRIVADA CON ARMA DE FUEGO)</t>
  </si>
  <si>
    <t>SILENCIO NEGATIVO PARA EL PROCEDIMIENTO DE LICENCIA ESPECIAL PARA ARMAS DE FUEGO DE USO RESTRINGIDO (POR CINCO AÑOS) - PARA SEGURIDAD Y VIGILANCIA ARMADA - PERSONAS NATURALES (EN FUNCIÓN A LA VIGENCIA DE LA R.D. QUE AUTORIZA LA PRESTACIÓN DE SERVICIOS DE SEGURIDAD PRIVADA CON ARMA DE FUEGO)</t>
  </si>
  <si>
    <t>SILENCIO NEGATIVO PARA EL PROCEDIMIENTO DE LICENCIA ESPECIAL PARA ARMAS DE FUEGO DE USO RESTRINGIDO (POR CINCO AÑOS) - PARA USO MANCOMUNADO DE ARMA DE FUEGO PARA DEFENSA PERSONAL, DEPORTE O CAZA POR EL CONYUGE, HIJOS Y PADRES DEL TITULAR DE LA LICENCIA DE POSESIÓN Y USO GENERAL (EN FUNCIÓN A LA VIGENCIA DE LA LICENCIA DEL TITULAR)</t>
  </si>
  <si>
    <t>SILENCIO NEGATIVO PARA EL PROCEDIMIENTO DE PRESTACIÓN DE SERVICIO DE PROTECCIÓN PERSONAL POR CINCO AÑOS (CARTA FIANZA CON VIGENCIA MINIMA DE CINCO AÑOS) - AMPLIACION DE LA AUTORIZACIÓN DE FUNCIONAMIENTO (EN FUNCIÓN A LA VIGENCIA DE LA R.D. DE AUTORIZACIÓN PRINCIPAL)</t>
  </si>
  <si>
    <t>SILENCIO NEGATIVO PARA EL PROCEDIMIENTO DE PRESTACIÓN DE SERVICIO DE PROTECCIÓN PERSONAL POR CINCO AÑOS (CARTA FIANZA CON VIGENCIA MINIMA DE CINCO AÑOS) - AUTORIZACIÓN DE FUNCIONAMIENTO INICIAL</t>
  </si>
  <si>
    <t>SILENCIO NEGATIVO PARA EL PROCEDIMIENTO DE PRESTACIÓN DE SERVICIO DE PROTECCIÓN PERSONAL POR CINCO AÑOS (CARTA FIANZA CON VIGENCIA MINIMA DE CINCO AÑOS) - RENOVACION DE LA AUTORIZACIÓN DE FUNCIONAMIENTO (SEDE PRINCIPAL)</t>
  </si>
  <si>
    <t>SILENCIO NEGATIVO PARA EL PROCEDIMIENTO DE PRESTACIÓN DE SERVICIO DE TRANSPORTE DE DINERO Y VALORES POR CINCO AÑOS (CARTA FIANZA CON VIGENCIA MINIMA DE CINCO AÑOS) - AMPLIACION DE LA AUTORIZACIÓN DE FUNCIONAMIENTO (EN FUNCIÓN A LA VIGENCIA DE LA R.D. DE AUTORIZACIÓN PRINCIPAL)</t>
  </si>
  <si>
    <t>SILENCIO NEGATIVO PARA EL PROCEDIMIENTO DE PRESTACIÓN DE SERVICIO DE TRANSPORTE DE DINERO Y VALORES POR CINCO AÑOS (CARTA FIANZA CON VIGENCIA MINIMA DE CINCO AÑOS) - AUTORIZACIÓN DE FUNCIONAMIENTO INICIAL</t>
  </si>
  <si>
    <t>SILENCIO NEGATIVO PARA EL PROCEDIMIENTO DE PRESTACIÓN DE SERVICIO DE TRANSPORTE DE DINERO Y VALORES POR CINCO AÑOS (CARTA FIANZA CON VIGENCIA MINIMA DE CINCO AÑOS) - RENOVACION DE LA AUTORIZACIÓN DE FUNCIONAMIENTO (SEDE PRINCIPAL)</t>
  </si>
  <si>
    <t>SILENCIO NEGATIVO PARA EL PROCEDIMIENTO DE PRESTACIÓN DE SERVICIOS DE CONSULTORÍA Y ASESORÍA EN TEMAS DE SEGURIDAD PRIVADA - AMPLIACION DE LA AUTORIZACIÓN DE FUNCIONAMIENTO</t>
  </si>
  <si>
    <t>SILENCIO NEGATIVO PARA EL PROCEDIMIENTO DE PRESTACIÓN DE SERVICIOS DE CONSULTORÍA Y ASESORÍA EN TEMAS DE SEGURIDAD PRIVADA - AUTORIZACIÓN DE FUNCIONAMIENTO INICIAL PARA PRESTAR SERVICIOS DE CONSULTORÍA Y ASESORÍA EN TEMAS DE SEGURIDAD PRIVADA - PERSONA JURÍDICA (CINCO AÑOS)</t>
  </si>
  <si>
    <t>SILENCIO NEGATIVO PARA EL PROCEDIMIENTO DE PRESTACIÓN DE SERVICIOS DE CONSULTORÍA Y ASESORÍA EN TEMAS DE SEGURIDAD PRIVADA - AUTORIZACIÓN PARA PRESTAR SERVICIO INDIVIDUAL DE CONSULTORÍA Y ASESORÍA EN TEMAS DE SEGURIDAD PRIVADA - PERSONA NATURAL (UN AÑO)</t>
  </si>
  <si>
    <t>SILENCIO NEGATIVO PARA EL PROCEDIMIENTO DE PRESTACIÓN DE SERVICIOS DE CONSULTORÍA Y ASESORÍA EN TEMAS DE SEGURIDAD PRIVADA - RENOVACION DE LA AUTORIZACIÓN DE FUNCIONAMIENTO</t>
  </si>
  <si>
    <t>SILENCIO NEGATIVO PARA EL PROCEDIMIENTO DE PRESTACIÓN DE SERVICIOS DE CONSULTORÍA Y ASESORÍA EN TEMAS DE SEGURIDAD PRIVADA - RENOVACIÓN DE AUTORIZACIÓN PARA PRESTAR SERVICIO INDIVIDUAL DE CONSULTORÍA Y ASESORÍA EN TEMAS DE SEGURIDAD PRIVADA - PERSONA NATURAL (UN AÑO)</t>
  </si>
  <si>
    <t>SILENCIO NEGATIVO PARA EL PROCEDIMIENTO DE PRESTACIÓN DE SERVICIOS DE TECNOLOGÍA DE SEGURIDAD - AMPLIACION DE LA AUTORIZACIÓN DE FUNCIONAMIENTO</t>
  </si>
  <si>
    <t>SILENCIO NEGATIVO PARA EL PROCEDIMIENTO DE PRESTACIÓN DE SERVICIOS DE TECNOLOGÍA DE SEGURIDAD - AUTORIZACIÓN DE FUNCIONAMIENTO PARA INSTALACIÓN Y MONITOREO DE SISTEMAS DE CONTROL DE ACCESOS</t>
  </si>
  <si>
    <t>SILENCIO NEGATIVO PARA EL PROCEDIMIENTO DE PRESTACIÓN DE SERVICIOS DE TECNOLOGÍA DE SEGURIDAD - AUTORIZACIÓN DE FUNCIONAMIENTO PARA INSTALACIÓN, DESINSTALACIÓN Y MONITOREO DE SISTEMAS DE VIDEO A DISTANCIA</t>
  </si>
  <si>
    <t>SILENCIO NEGATIVO PARA EL PROCEDIMIENTO DE PRESTACIÓN DE SERVICIOS DE TECNOLOGÍA DE SEGURIDAD - AUTORIZACIÓN DE FUNCIONAMIENTO PARA INSTALACIÓN, DESINSTALACIÓN, MONITOREO DE SISTEMAS DE DETECCIÓN Y DE EXTINCIÓN DE INCENDIOS</t>
  </si>
  <si>
    <t>SILENCIO NEGATIVO PARA EL PROCEDIMIENTO DE PRESTACIÓN DE SERVICIOS DE TECNOLOGÍA DE SEGURIDAD - AUTORIZACIÓN DE FUNCIONAMIENTO PARA LA EJECUCIÓN DE PROYECTOS DE INGENIERIA DE SEGURIDAD</t>
  </si>
  <si>
    <t>SILENCIO NEGATIVO PARA EL PROCEDIMIENTO DE PRESTACIÓN DE SERVICIOS DE TECNOLOGÍA DE SEGURIDAD - AUTORIZACIÓN DE FUNCIONAMIENTO PARA PRESTAR SERVICIOS CON CENTRALES RECEPTORAS DE ALARMA, INSTALACIÓN, DESINSTALACIÓN, MONITOREO Y RESPUESTA A LAS MISMAS</t>
  </si>
  <si>
    <t>SILENCIO NEGATIVO PARA EL PROCEDIMIENTO DE PRESTACIÓN DE SERVICIOS DE TECNOLOGÍA DE SEGURIDAD - AUTORIZACIÓN DE FUNCIONAMIENTO PARA SISTEMA DE CONTROL DE MERCADERÍAS</t>
  </si>
  <si>
    <t>SILENCIO NEGATIVO PARA EL PROCEDIMIENTO DE PRESTACIÓN DE SERVICIOS DE TECNOLOGÍA DE SEGURIDAD - AUTORIZACIÓN DE FUNCIONAMIENTO PARA SISTEMA DE POSICIONAMIENTO SATELITAL (GPS) O SIMILARES</t>
  </si>
  <si>
    <t>SILENCIO NEGATIVO PARA EL PROCEDIMIENTO DE PRESTACIÓN DE SERVICIOS DE TECNOLOGÍA DE SEGURIDAD - RENOVACION DE LA AUTORIZACIÓN DE FUNCIONAMIENTO</t>
  </si>
  <si>
    <t>SILENCIO NEGATIVO PARA EL PROCEDIMIENTO DE REGISTRO DE ESTABLECIMIENTO DE SALUD PÚBLICOS O PRIVADOS PARA EXPEDIR CERTIFICADOS DE SALUD MENTAL PARA LA OBTENCIÓN DE LICENCIA DE ARMA DE FUEGO (POR CUATRO AÑOS) - PARA REGISTRO DE ESTABLECIMIENTO DE SALUD - PÚBLICOS</t>
  </si>
  <si>
    <t>SILENCIO NEGATIVO PARA EL PROCEDIMIENTO DE REGISTRO DE ESTABLECIMIENTO DE SALUD PÚBLICOS O PRIVADOS PARA EXPEDIR CERTIFICADOS DE SALUD MENTAL PARA LA OBTENCIÓN DE LICENCIA DE ARMA DE FUEGO (POR CUATRO AÑOS) - REGISTRO PARA ESTABLECIMIENTO DE SALUD - PRIVADOS</t>
  </si>
  <si>
    <t>SILENCIO NEGATIVO PARA EL PROCEDIMIENTO DE REGISTRO DE ESTABLECIMIENTO DE SALUD PÚBLICOS O PRIVADOS PARA EXPEDIR CERTIFICADOS DE SALUD MENTAL PARA LA OBTENCIÓN DE LICENCIA DE ARMA DE FUEGO (POR CUATRO AÑOS) - RENOVACIÓN DEL REGISTRO PARA ESTABLECIMIENTO DE SALUD - PRIVADOS</t>
  </si>
  <si>
    <t>SILENCIO NEGATIVO PARA EL PROCEDIMIENTO DE REGISTRO DE ESTABLECIMIENTO DE SALUD PÚBLICOS O PRIVADOS PARA EXPEDIR CERTIFICADOS DE SALUD MENTAL PARA LA OBTENCIÓN DE LICENCIA DE ARMA DE FUEGO (POR CUATRO AÑOS) - RENOVACIÓN DEL REGISTRO PARA ESTABLECIMIENTO DE SALUD - PÚBLICOS</t>
  </si>
  <si>
    <t>SILENCIO NEGATIVO PARA EL PROCEDIMIENTO DE REGISTRO DEL PERSONAL DOCENTE DE LOS CENTROS ESPECIALIZADOS DE FORMACIÓN Y CAPACITACIÓN EN SEGURIDAD PRIVADA - CEFOCSP</t>
  </si>
  <si>
    <t>SILENCIO NEGATIVO PARA EL PROCEDIMIENTO DE RENOVACIÓN DE LICENCIA DE POSESION DE ARMAS (EN FUNCIÓN A LA VIGENCIA DE LA AUTORIZACIÓN PARA COLECCIONAR ARMAS DE FUEGO DE USO CIVIL) - PARA PERSONAS JURÍDICAS</t>
  </si>
  <si>
    <t>SILENCIO NEGATIVO PARA EL PROCEDIMIENTO DE RENOVACIÓN DE LICENCIA DE POSESION DE ARMAS (EN FUNCIÓN A LA VIGENCIA DE LA AUTORIZACIÓN PARA COLECCIONAR ARMAS DE FUEGO DE USO CIVIL) - PARA PERSONAS NATURALES</t>
  </si>
  <si>
    <t>SILENCIO NEGATIVO PARA EL PROCEDIMIENTO DE RENOVACIÓN DE LICENCIA DE POSESION Y USO GENERAL DE ARMAS DE FUEGO (POR CINCO AÑOS) - PARA CAZA - PERSONAS NATURALES</t>
  </si>
  <si>
    <t>SILENCIO NEGATIVO PARA EL PROCEDIMIENTO DE RENOVACIÓN DE LICENCIA DE POSESION Y USO GENERAL DE ARMAS DE FUEGO (POR CINCO AÑOS) - PARA DEFENSA PERSONAL - PERSONAS NATURALES</t>
  </si>
  <si>
    <t>SILENCIO NEGATIVO PARA EL PROCEDIMIENTO DE RENOVACIÓN DE LICENCIA DE POSESION Y USO GENERAL DE ARMAS DE FUEGO (POR CINCO AÑOS) - PARA DEPORTE - PERSONAS NATURALES</t>
  </si>
  <si>
    <t>SILENCIO NEGATIVO PARA EL PROCEDIMIENTO DE RENOVACIÓN DE LICENCIA DE POSESION Y USO GENERAL DE ARMAS DE FUEGO (POR CINCO AÑOS) - PARA SEGURIDAD Y VIGILANCIA ARMADA - PARA SEGURIDAD Y VIGILANCIA ARMADA - PERSONAS JURÍDICAS (EN FUNCIÓN A LA R.D. QUE AUTORIZA LA PRESTACIÓN DE SERVICIOS DE SEGURIDAD PRIVADA CON ARMA DE FUEGO)</t>
  </si>
  <si>
    <t>SILENCIO NEGATIVO PARA EL PROCEDIMIENTO DE RENOVACIÓN DE LICENCIA DE POSESION Y USO GENERAL DE ARMAS DE FUEGO (POR CINCO AÑOS) - PARA SEGURIDAD Y VIGILANCIA ARMADA - PERSONAS NATURALES (EN FUNCIÓN A LA VIGENCIA DE LA R.D. QUE AUTORIZA LA PRESTACIÓN DE SERVICIOS DE SEGURIDAD PRIVADA CON ARMA DE FUEGO)</t>
  </si>
  <si>
    <t>SILENCIO NEGATIVO PARA EL PROCEDIMIENTO DE RENOVACIÓN DE LICENCIA ESPECIAL PARA ARMAS DE FUEGO DE USO RESTRINGIDO (POR CINCO AÑOS) - PARA EL PERSONAL ENCARGADO DE LA SEGURIDAD A PERSONALIDADES DE LA ACTIVIDAD PÚBLICA O PRIVADA - PERSONAS JURÍDICAS (EN FUNCIÓN A LA R.D. QUE AUTORIZA LA PRESTACIÓN DE SERVICIOS DE SEGURIDAD PRIVADA CON ARMA DE FUEGO)</t>
  </si>
  <si>
    <t>SILENCIO NEGATIVO PARA EL PROCEDIMIENTO DE RENOVACIÓN DE LICENCIA ESPECIAL PARA ARMAS DE FUEGO DE USO RESTRINGIDO (POR CINCO AÑOS) - PARA EL PERSONAL ENCARGADO DE LA SEGURIDAD A PERSONALIDADES DE LA ACTIVIDAD PÚBLICA O PRIVADA - PERSONAS NATURALES (EN FUNCIÓN A LA VIGENCIA DE LA R.D. QUE AUTORIZA LA PRESTACIÓN DE SERVICIO INDIVIDUAL DE SEGURIDAD PERSONAL)</t>
  </si>
  <si>
    <t>SILENCIO NEGATIVO PARA EL PROCEDIMIENTO DE RENOVACIÓN DE LICENCIA ESPECIAL PARA ARMAS DE FUEGO DE USO RESTRINGIDO (POR CINCO AÑOS) - PARA PERSONALIDADES QUE DESEMPEÑAN O HAYAN DESEMPEÑADO IMPORTANTES CARGOS PRIVADOS Y EJERZAN IMPORTANTE ACTIVIDAD COMERCIAL Y-O INDUSTRIAL</t>
  </si>
  <si>
    <t>SILENCIO NEGATIVO PARA EL PROCEDIMIENTO DE RENOVACIÓN DE LICENCIA ESPECIAL PARA ARMAS DE FUEGO DE USO RESTRINGIDO (POR CINCO AÑOS) - PARA PERSONALIDADES QUE DESEMPEÑAN O HAYAN DESEMPEÑADO IMPORTANTES CARGOS PÚBLICOS</t>
  </si>
  <si>
    <t>SILENCIO NEGATIVO PARA EL PROCEDIMIENTO DE SERVICIO DE PROTECCIÓN POR CUENTA PROPIA - AMPLIACION DE LA AUTORIZACIÓN DE FUNCIONAMIENTO</t>
  </si>
  <si>
    <t>SILENCIO NEGATIVO PARA EL PROCEDIMIENTO DE SERVICIO DE PROTECCIÓN POR CUENTA PROPIA - AMPLIACION DE LA AUTORIZACIÓN DE FUNCIONAMIENTO (EN FUNCIÓN A LA VIGENCIA DE LA R.D. DE AUTORIZACIÓN PRINCIPAL)</t>
  </si>
  <si>
    <t>SILENCIO NEGATIVO PARA EL PROCEDIMIENTO DE SERVICIO DE PROTECCIÓN POR CUENTA PROPIA - AUTORIZACIÓN DE FUNCIONAMIENTO INICIAL DE TRASLADO DE DINERO Y VALORES PROPIOS, PARA ENTIDADES PRIVADAS POR CINCO AÑOS (CARTA FIANZA CON VIGENCIA MINIMA DE CINCO AÑOS)</t>
  </si>
  <si>
    <t>SILENCIO NEGATIVO PARA EL PROCEDIMIENTO DE SERVICIO DE PROTECCIÓN POR CUENTA PROPIA - AUTORIZACIÓN DE FUNCIONAMIENTO INICIAL DE TRASLADO DE DINERO Y VALORES PROPIOS, PARA ENTIDADES PÚBLICAS POR CINCO AÑOS</t>
  </si>
  <si>
    <t>SILENCIO NEGATIVO PARA EL PROCEDIMIENTO DE SERVICIO DE PROTECCIÓN POR CUENTA PROPIA - FUNCIONAMIENTO INICIAL DE SEGURIDAD Y PROTECCIÓN INTERNA A INSTALACIÓNES PROPIAS, Y DE PERSONAS QUE SE ENCUENTRAN DENTRO DE LAS MISMAS, PARA ENTIDADES PRIVADAS POR CINCO AÑOS (CARTA FIANZA CON VIGENCIA MINIMA DE CINCO AÑOS)</t>
  </si>
  <si>
    <t>SILENCIO NEGATIVO PARA EL PROCEDIMIENTO DE SERVICIO DE PROTECCIÓN POR CUENTA PROPIA - RENOVACION DE LA AUTORIZACIÓN DE FUNCIONAMIENTO</t>
  </si>
  <si>
    <t>SILENCIO NEGATIVO PARA EL PROCEDIMIENTO DE SERVICIO DE PROTECCIÓN POR CUENTA PROPIA - RENOVACION DE LA AUTORIZACIÓN DE FUNCIONAMIENTO (SEDE PRINCIPAL)</t>
  </si>
  <si>
    <t>SILENCIO NEGATIVO PARA EL PROCEDIMIENTO DE SERVICIO INDIVIDUAL DE SEGURIDAD PATRIMONIAL POR PERSONA NATURAL (UN AÑO) - AUTORIZACIÓN PARA PRESTAR SERVICIO INDIVIDUAL DE SEGURIDAD PATRIMONIAL</t>
  </si>
  <si>
    <t>SILENCIO NEGATIVO PARA EL PROCEDIMIENTO DE SERVICIO INDIVIDUAL DE SEGURIDAD PATRIMONIAL POR PERSONA NATURAL (UN AÑO) - RENOVACION DE LA AUTORIZACIÓN PARA PRESTAR SERVICIO INDIVIDUAL DE SEGURIDAD PATRIMONIAL</t>
  </si>
  <si>
    <t>SILENCIO NEGATIVO PARA EL PROCEDIMIENTO DE SERVICIO INDIVIDUAL DE SEGURIDAD PERSONAL POR PERSONA NATURAL (UN AÑO) - AUTORIZACIÓN PARA PRESTAR SERVICIO INDIVIDUAL DE SEGURIDAD PERSONAL</t>
  </si>
  <si>
    <t>SILENCIO NEGATIVO PARA EL PROCEDIMIENTO DE SERVICIO INDIVIDUAL DE SEGURIDAD PERSONAL POR PERSONA NATURAL (UN AÑO) - RENOVACION DE LA AUTORIZACIÓN PARA PRESTAR SERVICIO INDIVIDUAL DE SEGURIDAD PERSONAL</t>
  </si>
  <si>
    <t>SILENCIO NEGATIVO PARA EL PROCEDIMIENTO DE TRANSFERENCIA DE ARMAS DE FUEGO DE USO CIVIL (POR CINCO AÑOS) - ENTRE PERSONAS JURÍDICAS AUTORIZADAS A LA PRESTACIÓN DE SERVICIOS DE SEGURIDAD PRIVADA (PÚBLICAS O PRIVADAS Y VICEVERSA)</t>
  </si>
  <si>
    <t>SILENCIO NEGATIVO PARA EL PROCEDIMIENTO DE TRANSFERENCIA DE ARMAS DE FUEGO DE USO CIVIL (POR CINCO AÑOS) - ENTRE PERSONAS NATURALES</t>
  </si>
  <si>
    <t>SILENCIO NEGATIVO PARA EL PROCEDIMIENTO DE TRANSFERENCIA DE ARMAS DE FUEGO DE USO CIVIL (POR CINCO AÑOS) - ENTRE PERSONAS NATURALES Y EMPRESA DE SERVICIOS DE SEGURIDAD PRIVADA (PÚBLICAS O PRIVADAS Y VICEVERSA)</t>
  </si>
  <si>
    <t>SILENCIO NEGATIVO PARA EL PROCEDIMIENTO DE TRANSFERENCIA DE LA POSESION Y USO DE ARMAS DE FUEGO ENTRE USUARIO CIVIL Y PERSONAL DE LAS FFAA Y PNP - DE PERSONAL DE LAS FFAA O PNP A USUARIO CIVIL O PERSONA JURÍDICA AUTORIZADA PARA LA PRESTACIÓN DE SERVICIOS DE SEGURIDAD PRIVADA (POR CINCO AÑOS)</t>
  </si>
  <si>
    <t>SILENCIO NEGATIVO PARA EL PROCEDIMIENTO DE TRANSFERENCIA DE LA POSESION Y USO DE ARMAS DE FUEGO ENTRE USUARIO CIVIL Y PERSONAL DE LAS FFAA Y PNP - DE USUARIO CIVIL A PERSONAL DE LAS FFAA O PNP</t>
  </si>
  <si>
    <t>SILENCIO NEGATIVO PARA EL PROCEDIMIENTO DE VISACIÓN DEL PLAN DE FORMACIÓN Y CAPACITACIÓN ESPECIALIZADOS DE FORMACIÓN Y CAPACITACIÓN EN SEGURIDAD PRIVADA - CEFOCSP</t>
  </si>
  <si>
    <t>SILENCIO NEGATIVO PARA EL PROCEDIMIENTO DE VISACIÓN DEL PROGRAMA DE FORMACIÓN Y CAPACITACIÓN E INFORME DE IDONEIDAD PARA LA AUTORIZACIÓN DE FUNCIONAMIENTO DE LOS CENTROS ESPECIALIZADOS DE FORMACIÓN Y CAPACITACIÓN EN SEGURIDAD PRIVADA - CEFOCSP (SEGÚN GRADO)</t>
  </si>
  <si>
    <t>SILENCIO NEGATIVO PARA EL PROCEDIMIENTO DE VISACIÓN Y REGISTRO DE CERTIFICADOS EXPEDIDOS POR LOS CEFOCSP</t>
  </si>
  <si>
    <t>SILENCIO NEGATIVO PARA LA PRESTACIÓN DE SERVICIO DE VIGILANCIA PRIVADA POR CINCO AÑOS (CARTA FIANZA CON VIGENCIA MINIMA DE CINCO AÑOS) - AMPLIACION DE LA AUTORIZACIÓN DE FUNCIONAMIENTO (EN FUNCIÓN A LA VIGENCIA DE LA R.D. DE AUTORIZACIÓN PRINCIPAL)</t>
  </si>
  <si>
    <t>SILENCIO NEGATIVO PARA LA PRESTACIÓN DE SERVICIO DE VIGILANCIA PRIVADA POR CINCO AÑOS (CARTA FIANZA CON VIGENCIA MINIMA DE CINCO AÑOS) - AUTORIZACIÓN DE FUNCIONAMIENTO INICIAL</t>
  </si>
  <si>
    <t>SILENCIO NEGATIVO PARA LA PRESTACIÓN DE SERVICIO DE VIGILANCIA PRIVADA POR CINCO AÑOS (CARTA FIANZA CON VIGENCIA MINIMA DE CINCO AÑOS) - RENOVACION DE LA AUTORIZACIÓN DE FUNCIONAMIENTO (SEDE PRINCIPAL)</t>
  </si>
  <si>
    <t>SUSPENSIÓN DE OTORGAMIENTO DE NUEVAS HABILITACIONES TÉCNICAS DE INFRAESTRUCTURA COMPLEMENTARIA DE TRANSPORTE EN TANTO NO SE APRUEBEN LAS NORMAS COMPLEMENTARIAS AL REGLAMENTO NACIONAL DE ADMINISTRACIÓN DE TRANSPORTE</t>
  </si>
  <si>
    <t>000431-2015/CEB-INDECOPI;000414-2015/CEB-INDECOPI;000284-2015/CEB-INDECOPI;000298-2015/CEB-INDECOPI;000283-2015/CEB-INDECOPI;000300-2015/CEB-INDECOPI;000341-2015/CEB-INDECOPI;000337-2015/CEB-INDECOPI;000340-2015/CEB-INDECOPI;000505-2015/CEB-INDECOPI;000243-2015/CEB-INDECOPI;000453-2015/CEB-INDECOPI;000542-2015/CEB-INDECOPI;000217-2015/CEB-INDECOPI;000100-2015/CEB-INDECOPI;000330-2015/CEB-INDECOPI;000400-2015/CEB-INDECOPI;000303-2015/CEB-INDECOPI;000361-2015/CEB-INDECOPI;000357-2015/CEB-INDECOPI</t>
  </si>
  <si>
    <t>EMPRESA DE TRANSPORTES BRISAS DEL ORIENTE S.R.L.;EMPRESA DE SERVICIO DE TRANSPORTES SAN GERMAN S.A.;EMPRESA DE TRANSPORTES CJ &amp; M E.I.R.L.;KRUGER S.R.L.;TRANSPORTES EL AMIGO DEL NORTE S.A.C.;EXPRESO LA FLORIDA S.R.L.;EMPRESA DE TRANSPORTES INTERNACIONAL TARUMAS S.A.C.;CAMINOS DEL INCA TOUR PERÚ S.A.C.;CRUCERO SOCIEDAD COMERCIAL DE RESPONSABILIDAD LIMITADA;CORPORACIÓN SUPER LATINO S.A.;EMPRESA DE TRANSPORTES TURISMO MILAGROS SOCIEDAD COMERCIAL DE RESPONSABILIDAD LIMITADA;EMPRESA DE TRANSPORTES EL CUMBE S.A.C.;EXPRESO DEL NORTE S.R.L.;EMPRESA DE TRANSPORTES Y SERVICIOS TURISTICOS SELVA S.A.;EMPRESA DE SERVICIOS MÚLTIPLES JEFFRY PERLA TOURS S.R.L.;INTERNACIONAL CESPEDES S.A.C.;INVERSIONES BRALK E.I.R.L.  ;G &amp; J INVERSIONES E.I.R.L.;TRANSPORTES EDATUR S.R.L.;EMPRESA DE TRANSPORTES Y TURISMO BARRANCA S.A.</t>
  </si>
  <si>
    <t>000242-2016;000227-2016;000099-2016;000052-2016;000190-2016;000026-2016;000121-2016;000133-2016;000109-2016;000336-2016;000163-2016;000254-2016;000299-2016;000039-2016;000081-2016;000134-2016;000234-2016;000120-2016;000107-2016;000191-2016</t>
  </si>
  <si>
    <t>SUSPENSIóN DE OTORGAMIENTO DE AUTORIZACIONES PARA PRESTAR EL SERVICIO DE TRANSPORTE PúBLICO ESPECIAL EN VEHíCULOS MENORES EN EL DISTRITO DE TARMA</t>
  </si>
  <si>
    <t>000513-2015/CEB-INDECOPI-JUN</t>
  </si>
  <si>
    <t>MAPELLI VERDE S.C.R.L.</t>
  </si>
  <si>
    <t>MUNICIPALIDAD PROVINCIAL DE TARMA</t>
  </si>
  <si>
    <t>000285-2016</t>
  </si>
  <si>
    <t>SUSPENSIóN DEL PROCEDIMIENTO DE PERMISO DE OPERACIóN PARA EL SERVICIO DE TRANSPORTE REGULAR DE PASAJEROS EN LA PROVINCIA DE CHANCHAMAYO</t>
  </si>
  <si>
    <t>000246-2015/CEB-INDECOPI-JUN</t>
  </si>
  <si>
    <t>EMPRESA DE TRANSPORTES MULTISERVICIOS SAN CRISTOBAL S.A.C.</t>
  </si>
  <si>
    <t>MUNICIPALIDAD PROVINCIAL DE CHANCHAMAYO</t>
  </si>
  <si>
    <t>000028-2016</t>
  </si>
  <si>
    <t>Barrera Identificada</t>
  </si>
  <si>
    <t>COBRO COMO CONDICIÓN PARA SALIR DE LAS PLAYAS "SAN PEDRO" Y "ARICA" DURANTE LA TEMPORADA DE VERANO 2016.</t>
  </si>
  <si>
    <t>000158-2016/CEB-INDECOPI</t>
  </si>
  <si>
    <t>MUNICIPALIDAD DISTRITAL DE LURIN</t>
  </si>
  <si>
    <t>DERECHO DE TRAMITACIÓN PARA REQUISITOS ADICIONALES (EN ANUNCIOS O AVISOS PUBLICITARIOS LUMINOSO ILUMINADOS O ESPECIALES) CON ÁREAS DE EXHIBICIÓN MAYORES A 12M2 PARA EL PROCEDIMENTO AUTORIZACIÓN PARA LA UBICACIÓN DE ANUNCIOS, AVISOS O ELEMENTOS PUBLICITARIOS</t>
  </si>
  <si>
    <t>ORI CAJAMARCA</t>
  </si>
  <si>
    <t>000395-2016/CEB-INDECOPI-CAJ</t>
  </si>
  <si>
    <t>MUNICIPALIDAD PROVINCIAL DE SAN MIGUEL</t>
  </si>
  <si>
    <t>DERECHO DE TRAMITACIÓN PARA REQUISITOS ADICIONALES (EN BIENES DE DOMINIO PRIVADO) MENORES A 12 M2 PARA EL PROCEDIMENTO AUTORIZACIÓN PARA LA UBICACIÓN DE ANUNCIOS, AVISOS O ELEMENTOS PUBLICITARIOS</t>
  </si>
  <si>
    <t>DERECHO DE TRAMITACIÓN PARA REQUISITOS ADICIONALES (PARA BANDEROLAS DE CAMPAÑAS Y EVENTOS TEMPORALES) PARA EL PROCEDIMENTO AUTORIZACIÓN PARA LA UBICACIÓN DE ANUNCIOS, AVISOS O ELEMENTOS PUBLICITARIOS</t>
  </si>
  <si>
    <t>DERECHO DE TRAMITACIÓN PARA REQUISITOS ADICIONALES (PARA PUBLICIDAD EN ELEMENTOS MÓVILES) PARA EL PROCEDIMENTO AUTORIZACIÓN PARA LA UBICACIÓN DE ANUNCIOS, AVISOS O ELEMENTOS PUBLICITARIOS</t>
  </si>
  <si>
    <t>ESTABLECER LA TASA MENSUAL DEL MANTENIMIENTO DEL SERVICIO DE áREAS VERDES DEL AñO 2012 EN FUNCIóN DEL áREA DEL PREDIO SIN TOMAR EN CUENTA EL CRITERIO DE UBICACIóN DEL PREDIO.</t>
  </si>
  <si>
    <t>000032-2016/CEB-INDECOPI-TAC</t>
  </si>
  <si>
    <t>MUNICIPALIDAD PROVINCIAL DE TACNA</t>
  </si>
  <si>
    <t>ESTABLECER LA TASA MENSUAL DEL MANTENIMIENTO DEL SERVICIO DE áREAS VERDES DEL AñO 2013 EN FUNCIóN DEL áREA DEL PREDIO SIN TOMAR EN CUENTA EL CRITERIO DE UBICACIóN DEL PREDIO.</t>
  </si>
  <si>
    <t>ESTABLECER LA TASA MENSUAL DEL SERVICIO DE DISPOSICIóN FINAL DE RESIDUOS SOLIDOS DEL AñO 2012 SIN CONSIDERAR COMO FACTOR EL NúMERO DE HABITANTES DE VIVIENDA POR VIVIENDA.</t>
  </si>
  <si>
    <t>ESTABLECER LA TASA MENSUAL DEL SERVICIO DE DISPOSICIóN FINAL DE RESIDUOS SOLIDOS DEL AñO 2013 SIN CONSIDERAR COMO FACTOR EL NúMERO DE HABITANTES DE VIVIENDA POR VIVIENDA.</t>
  </si>
  <si>
    <t>ESTABLECER LA TASA MENSUAL DEL SERVICIO DE RECOLECCIóN DE RESIDUOS SóLIDOS DEL AñO 2012 SIN CONSIDERAR EL CRITERIO DE NúMERO DE HABITANTES POR VIVIENDA.</t>
  </si>
  <si>
    <t>ESTABLECER LA TASA MENSUAL DEL SERVICIO DE RECOLECCIóN DE RESIDUOS SóLIDOS DEL AñO 2013 SIN CONSIDERAR EL CRITERIO DE NúMERO DE HABITANTES POR VIVIENDA.</t>
  </si>
  <si>
    <t>ESTABLECER LA TASA MENSUAL DEL SERVICIO DE SEGURIDAD CIUDADANA DEL AñO 2012 SOLO EN FUNCIóN DEL USO DEL PREDIO.</t>
  </si>
  <si>
    <t>ESTABLECER LA TASA MENSUAL DEL SERVICIO DE SEGURIDAD CIUDADANA DEL AñO 2013 SOLO EN FUNCIóN DEL USO DEL PREDIO.</t>
  </si>
  <si>
    <t>EXIGENCIA DE CERTIFICADO DE DEFENSA CIVIL PARA EL PROCEDIMIENTO "LICENCIA DE MUNICIPAL DE FUNCIONAMIENTO"</t>
  </si>
  <si>
    <t>ORI LAMBAYEQUE</t>
  </si>
  <si>
    <t>000742-2015/CEB-INDECOPI-LAM</t>
  </si>
  <si>
    <t>MUNICIPALIDAD DISTRITAL DE PICSI</t>
  </si>
  <si>
    <t>000318-2016</t>
  </si>
  <si>
    <t>EXIGENCIA DE COMUNICAR EL CRONOGRAMA DE EJECUCIÓN DE LAS INSTALACIONES DE LA INFRAESTRUCTURA DE TELECOMUNICACIONES, Y QUE DICHA COMUNICACIÓN SEA REALIZADA CON 10 DÍAS DE ANTICIPACIÓN A LA EJECUCIÓN</t>
  </si>
  <si>
    <t>000198-2016/CEB-INDECOPI</t>
  </si>
  <si>
    <t>MUNICIPALIDAD DISTRITAL DE SURQUILLO</t>
  </si>
  <si>
    <t>EXIGENCIA DE COPIA DE LA MINUTA EN CASO DE PERSONA JURÍDICAS PARA EL PROCEDIMIENTO "LICENCIA DE MUNICIPAL DE FUNCIONAMIENTO"</t>
  </si>
  <si>
    <t>EXIGENCIA DE COPIA DE ÚLTIMO AUTOVALÚO PARA EL PROCEDIMIENTO "LICENCIA DE FUNCIONAMIENTO MUNICIPAL GIROS: INDUSTRIAL, COMERCIAL O SERVICIOS VIGENCIA INDETERMINADA O VIGENCIA TEMPORAL"</t>
  </si>
  <si>
    <t>000665-2015/CEB-INDECOPI-LAM</t>
  </si>
  <si>
    <t>MUNICIPALIDAD DISTRITAL DE REQUE</t>
  </si>
  <si>
    <t>000316-2016</t>
  </si>
  <si>
    <t>EXIGENCIA DE COPIA DEL DNI PARA EL PROCEDIMIENTO "LICENCIA DE FUNCIONAMIENTO MUNICIPAL GIROS: INDUSTRIAL, COMERCIAL O SERVICIOS VIGENCIA INDETERMINADA O VIGENCIA TEMPORAL"</t>
  </si>
  <si>
    <t>EXIGENCIA DE COPIA DEL RUC PARA EL PROCEDIMIENTO "LICENCIA DE FUNCIONAMIENTO MUNICIPAL GIROS: INDUSTRIAL, COMERCIAL O SERVICIOS VIGENCIA INDETERMINADA O VIGENCIA TEMPORAL"</t>
  </si>
  <si>
    <t>EXIGENCIA DE OBTENER LA RESPECTIVA LICENCIA DE DEMOLICIÓN CUMPLIENDO CON LOS REQUISITOS ESTABLECIDOS EN EL TUPA INSTITUCIONAL, PARA EL RETIRO Y DESMONTAJE DE LAS ANTENAS O ESTACIONES RADIOELÉCTRICAS</t>
  </si>
  <si>
    <t>EXIGENCIA DE PRESENTAR COPIA DE LA LICENCIA OTORGADA PARA LA OBTENCIÓN DE LA PRÓRROGA DE LA LICENCIA DE EDIFICACIÓN.</t>
  </si>
  <si>
    <t>000294-2015/CEB-INDECOPI</t>
  </si>
  <si>
    <t>MUNICIPALIDAD DISTRITAL DE PUEBLO LIBRE</t>
  </si>
  <si>
    <t>000110-2016</t>
  </si>
  <si>
    <t>EXIGENCIA DE PRESENTAR COPIA DEL DOCUMENTO DE IDENTIDAD DEL SOLICITANTE O REPRESENTANTE LEGAL COMO UN REQUISITO PARA OBTENER UNA LICENCIA DE FUNCIONAMIENTO .</t>
  </si>
  <si>
    <t>000224-2015/CEB-INDECOPI-CAJ</t>
  </si>
  <si>
    <t>MUNICIPALIDAD PROVINCIAL DE CONTUMAZA</t>
  </si>
  <si>
    <t>000124-2016</t>
  </si>
  <si>
    <t>EXIGENCIA DE PRESENTAR COPIA DEL DOCUMENTO QUE ACREDITE EL NÚMERO DE LA LICENCIA Y/O DEL EXPEDIENTE PARA EL PROCEDIMIENTO PRÓRROGA DE LA LICENCIA DE EDIFICACIÓN</t>
  </si>
  <si>
    <t>000386-2015/CEB-INDECOPI</t>
  </si>
  <si>
    <t>000221-2016</t>
  </si>
  <si>
    <t>EXIGENCIA DE PRESENTAR COPIA DEL RUC PARA EL PROCEDIMIENTO "LICENCIA DE MUNICIPAL DE FUNCIONAMIENTO"_1</t>
  </si>
  <si>
    <t>EXIGENCIA DE PRESENTAR COPIA DEL RUC PARA EL PROCEDIMIENTO "LICENCIA DE MUNICIPAL DE FUNCIONAMIENTO"_3</t>
  </si>
  <si>
    <t>000315-2015/CEB-INDECOPI-CAJ</t>
  </si>
  <si>
    <t>MUNICIPALIDAD PROVINCIAL DE CAJABAMBA</t>
  </si>
  <si>
    <t>000237-2016</t>
  </si>
  <si>
    <t>EXIGENCIA DE PRESENTAR COPIA DEL RUC PARA EL PROCEDIMIENTO "LICENCIA DE MUNICIPAL DE FUNCIONAMIENTO"_4</t>
  </si>
  <si>
    <t>EXIGENCIA DE PRESENTAR COPIA DEL RUC PARA EL PROCEDIMIENTO "LICENCIA DE MUNICIPAL DE FUNCIONAMIENTO"_5</t>
  </si>
  <si>
    <t>ORI PUNO</t>
  </si>
  <si>
    <t>000002-2016/CEB-INDECOPI-PUN</t>
  </si>
  <si>
    <t>MUNICIPALIDAD PROVINCIAL DE LAMPA</t>
  </si>
  <si>
    <t>EXIGENCIA DE PRESENTAR COPIA LITERAL DE LA PROPIEDAD O CONTRATO DE ARRENDAMIETO DE LOCAL COMO REQUISITO PARA OBTENER UNA LICENCIA DE FUNCIONAMIENTO</t>
  </si>
  <si>
    <t>EXIGENCIA DE PRESENTAR CROQUIS DE UBICACIÓN PARA EL PROCEDIMIENTO CERTIFICADO DE PARÁMETROS URBANÍSTICOS Y EDIFICATORIOS._1</t>
  </si>
  <si>
    <t>EXIGENCIA DE PRESENTAR CROQUIS DE UBICACIÓN PARA EL PROCEDIMIENTO CERTIFICADO DE PARÁMETROS URBANÍSTICOS Y EDIFICATORIOS._2</t>
  </si>
  <si>
    <t>000429-2015/CEB-INDECOPI</t>
  </si>
  <si>
    <t>MUNICIPALIDAD DISTRITAL DE CARABAYLLO</t>
  </si>
  <si>
    <t>000273-2016</t>
  </si>
  <si>
    <t>EXIGENCIA DE PRESENTAR EL CERTIFICADO DE INSCRIPCIÓN Y HABILIDAD VIGENTE DEL INGENIERO RESPONSABLE DE LA EJECUCIÓN DE LA OBRA EXPEDIDO POR EL COLEGIO DE INGENIEROS DEL PERÚ, PARA OBTENER LA AUTORIZACIÓN DE INSTALACIÓN DE ESTACIONES DE RADIO COMUNICACIÓN</t>
  </si>
  <si>
    <t>EXIGENCIA DE PRESENTAR EL CERTIFICADO DE INSCRIPCIÓN Y HABILIDAD VIGENTE EXPEDIDO POR EL COLEGIO DE INGENIEROS DEL PERÚ, PARA OBTENER LA AUTORIZACIÓN DE INSTALACIÓN DE ANTENAS</t>
  </si>
  <si>
    <t>EXIGENCIA DE PRESENTAR EL CERTIFICADO DE INSCRIPCIÓN Y HABILIDAD VIGENTE EXPEDIDO POR EL COLEGIO DE INGENIEROS DEL PERÚ”, PARA OBTENER LA AUTORIZACIÓN DE INSTALACIÓN DE ESTACIONES DE RADIO COMUNICACIÓN</t>
  </si>
  <si>
    <t>EXIGENCIA DE PRESENTAR EL CRONOGRAMA DE ACTIVIDADES PARA EL RETIRO DE LOS EQUIPOS DE LAS ESTRUCTURAS Y DEMOLICIÓN DE LAS EDIFICACIONES</t>
  </si>
  <si>
    <t>EXIGENCIA DE PRESENTAR EL FORMULARIO ÚNICO DE EDIFICACIONES DEBIDAMENTE SUSCRITO PARA EL PROCEDIMIENTO CERTIFICADO DE PARÁMETROS URBANÍSTICOS Y EDIFICATORIOS.</t>
  </si>
  <si>
    <t>EXIGENCIA DE PRESENTAR EL REQUISITO DENOMINADO “COMPROBANTE DE PAGO POR EL DERECHO CORRESPONDIENTE”, EN EL PROCEDIMIENTO DENOMINADO “AUTORIZACIóN DE OPERACIóN DE VEHíCULOS MENORES” REGULADO EN EL íTEM N° 152° DEL TEXTO ÚNICO DE PROCEDIMIENTOS ADMINISTRATIVOS DE LA MUNICIPALIDAD DISTRITAL DE ALTO DE LA ALIANZA APROBADO A TRAVéS DE LA ORDENANZA MUNICIPAL 14-2012-MDAA, MODIFICADO A TRAVéS DE LA ORDENANZA MUNICIPAL N° 009-2013-MDAA.</t>
  </si>
  <si>
    <t>000070-2015/CEB-INDECOPI-TAC</t>
  </si>
  <si>
    <t>MUNICIPALIDAD DISTRITAL DE ALTO DE LA ALIANZA</t>
  </si>
  <si>
    <t>000123-2016</t>
  </si>
  <si>
    <t>EXIGENCIA DE PRESENTAR EL REQUISITO DENOMINADO “COMPROBANTE DE PAGO POR EL DERECHO CORRESPONDIENTE”, EN EL PROCEDIMIENTO DENOMINADO “AUTORIZACIóN PARA INSTALACIóN DE BANDEROLAS, BAMBALINAS Y PANCARTAS” REGULADO EN EL íTEM N° 76° DEL TEXTO ÚNICO DE PROCEDIMIENTOS ADMINISTRATIVOS DE LA MUNICIPALIDAD DISTRITAL DE ALTO DE LA ALIANZA APROBADO A TRAVéS DE LA ORDENANZA MUNICIPAL 14-2012-MDAA, MODIFICADO A TRAVéS DE LA ORDENANZA MUNICIPAL N° 009-2013-MDAA.</t>
  </si>
  <si>
    <t>EXIGENCIA DE PRESENTAR EL REQUISITO DENOMINADO “COMPROBANTE DE PAGO POR EL DERECHO CORRESPONDIENTE”, EN EL PROCEDIMIENTO DENOMINADO “AUTORIZACIóN PARA ZONA DE ESTACIONAMIENTO DE VEHíCULOS MOTORIZADOS MENORES” REGULADO EN EL íTEM N° 148° DEL TEXTO ÚNICO DE PROCEDIMIENTOS ADMINISTRATIVOS DE LA MUNICIPALIDAD DISTRITAL DE ALTO DE LA ALIANZA APROBADO A TRAVéS DE LA ORDENANZA MUNICIPAL 14-2012-MDAA, MODIFICADO A TRAVéS DE LA ORDENANZA MUNICIPAL N° 009-2013-MDAA.</t>
  </si>
  <si>
    <t>EXIGENCIA DE PRESENTAR EL REQUISITO DENOMINADO “COMPROBANTE DE PAGO POR EL DERECHO CORRESPONDIENTE”, EN EL PROCEDIMIENTO DENOMINADO “DUPLICADO DE AUTORIZACIóN Y-O CALCOMANíA DE OPERACIONES DE VEHíCULOS MENORES” REGULADO EN EL íTEM N° 154° DEL TEXTO ÚNICO DE PROCEDIMIENTOS ADMINISTRATIVOS DE LA MUNICIPALIDAD DISTRITAL DE ALTO DE LA ALIANZA APROBADO A TRAVéS DE LA ORDENANZA MUNICIPAL 14-2012-MDAA, MODIFICADO A TRAVéS DE LA ORDENANZA MUNICIPAL N° 009-2013-MDAA.</t>
  </si>
  <si>
    <t>EXIGENCIA DE PRESENTAR EL REQUISITO DENOMINADO “COMPROBANTE DE PAGO POR EL DERECHO CORRESPONDIENTE”, EN EL PROCEDIMIENTO DENOMINADO “MODIFICACIóN DEL PADRóN DE SOCIOS DE VEHíCULOS MENORES” REGULADO EN EL íTEM N° 151° DEL TEXTO ÚNICO DE PROCEDIMIENTOS ADMINISTRATIVOS DE LA MUNICIPALIDAD DISTRITAL DE ALTO DE LA ALIANZA APROBADO A TRAVéS DE LA ORDENANZA MUNICIPAL 14-2012-MDAA, MODIFICADO A TRAVéS DE LA ORDENANZA MUNICIPAL N° 009-2013-MDAA.</t>
  </si>
  <si>
    <t>EXIGENCIA DE PRESENTAR EL REQUISITO DENOMINADO “COMPROBANTE DE PAGO POR EL DERECHO CORRESPONDIENTE”, EN EL PROCEDIMIENTO DENOMINADO “MODIFICACIóN O AMPLIACIóN PARA ZONA DE ESTACIONAMIENTO DE VHICULOS MOTORIZADOS MENORES” REGULADO EN EL íTEM N° 149° DEL TEXTO ÚNICO DE PROCEDIMIENTOS ADMINISTRATIVOS DE LA MUNICIPALIDAD DISTRITAL DE ALTO DE LA ALIANZA APROBADO A TRAVéS DE LA ORDENANZA MUNICIPAL 14-2012-MDAA, MODIFICADO A TRAVéS DE LA ORDENANZA MUNICIPAL N° 009-2013-MDAA.</t>
  </si>
  <si>
    <t>EXIGENCIA DE PRESENTAR EL REQUISITO DENOMINADO “COMPROBANTE DE PAGO POR EL DERECHO CORRESPONDIENTE”, EN EL PROCEDIMIENTO DENOMINADO “RECONOCIMIENTO DE LA PERSONERíA JUDICIA DE LA INSTITUCIóN DE TRANSPORTE DE VEHíCULOS MENORES” REGULADO EN EL íTEM N° 150° DEL TEXTO ÚNICO DE PROCEDIMIENTOS ADMINISTRATIVOS DE LA MUNICIPALIDAD DISTRITAL DE ALTO DE LA ALIANZA APROBADO A TRAVéS DE LA ORDENANZA MUNICIPAL 14-2012-MDAA, MODIFICADO A TRAVéS DE LA ORDENANZA MUNICIPAL N° 009-2013-MDAA.</t>
  </si>
  <si>
    <t>EXIGENCIA DE PRESENTAR EL REQUISITO DENOMINADO “COMPROBANTE DE PAGO POR EL DERECHO CORRESPONDIENTE”, EN EL PROCEDIMIENTO DENOMINADO “RENOVACIóN DE AUTORIZACIóN PARA EL SERVICIO DE TRANSPORTE ESPECIAL DE PASAJEROS Y CARGA EN VEHíCULOS MENORES” REGULADO EN EL íTEM N° 142° DEL TEXTO ÚNICO DE PROCEDIMIENTOS ADMINISTRATIVOS DE LA MUNICIPALIDAD DISTRITAL DE ALTO DE LA ALIANZA APROBADO A TRAVéS DE LA ORDENANZA MUNICIPAL 14-2012-MDAA, MODIFICADO A TRAVéS DE LA ORDENANZA MUNICIPAL N° 009-2013-MDAA.</t>
  </si>
  <si>
    <t>EXIGENCIA DE PRESENTAR EL REQUISITO DENOMINADO “COMPROBANTE DE PAGO POR EL DERECHO CORRESPONDIENTE”, EN EL PROCEDIMIENTO DENOMINADO “RENOVACIóN DE OPERACIóN DE VEHíCULOS MENORES” REGULADO EN EL íTEM N° 153° DEL TEXTO ÚNICO DE PROCEDIMIENTOS ADMINISTRATIVOS DE LA MUNICIPALIDAD DISTRITAL DE ALTO DE LA ALIANZA APROBADO A TRAVéS DE LA ORDENANZA MUNICIPAL 14-2012-MDAA, MODIFICADO A TRAVéS DE LA ORDENANZA MUNICIPAL N° 009-2013-MDAA.</t>
  </si>
  <si>
    <t>EXIGENCIA DE PRESENTAR EL REQUISITO DENOMINADO “COMPROBANTE DE PAGO POR EL DERECHO CORRESPONDIENTE”, EN EL PROCEDIMIENTO DENOMINADO “RETIRO DE VEHíCULOS MENORES INTERNADOS EN EL DEPóSITO MUNICIPAL” REGULADO EN EL íTEM N° 155° DEL TEXTO ÚNICO DE PROCEDIMIENTOS ADMINISTRATIVOS DE LA MUNICIPALIDAD DISTRITAL DE ALTO DE LA ALIANZA APROBADO A TRAVéS DE LA ORDENANZA MUNICIPAL 14-2012-MDAA, MODIFICADO A TRAVéS DE LA ORDENANZA MUNICIPAL N° 009-2013-MDAA.</t>
  </si>
  <si>
    <t>EXIGENCIA DE PRESENTAR EL REQUISITO ESTABLECIDO DENOMINADO “COMPROBANTE DE PAGO POR EL DERECHO CORRESPONDIENTE”, EN EL PROCEDIMIENTO DENOMINADO “CONSTANCIAS O CERTIFICACIONES”, REGULADO EN EL íTEM N° 40° DEL TEXTO ÚNICO DE PROCEDIMIENTOS ADMINISTRATIVOS DE LA MUNICIPALIDAD DISTRITAL DE ALTO DE LA ALIANZA APROBADO A TRAVéS DE LA ORDENANZA MUNICIPAL 14-2012-MDAA, MODIFICADO A TRAVéS DE LA ORDENANZA MUNICIPAL N° 009-2013-MDAA.</t>
  </si>
  <si>
    <t>EXIGENCIA DE PRESENTAR EL REQUISITO ESTABLECIDO DENOMINADO “COMPROBANTE DE PAGO POR EL DERECHO CORRESPONDIENTE”, EN EL PROCEDIMIENTO DENOMINADO “INSCRIPCIóN DE DEFUNCIóN”, REGULADO EN EL íTEM N° 24°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</si>
  <si>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N°02 DENOMINADO “COMPROBANTE DE PAGO POR EL DERECHO CORRESPONDIENTE”, EN EL PROCEDIMIENTO DENOMINADO “DESCARGO DE NOTIFICACIóN MUNICIPAL” REGULADO EN EL íTEM N° 95°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</si>
  <si>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N°03 DENOMINADO “COMPROBANTE DE PAGO POR EL DERECHO CORRESPONDIENTE”, EN EL PROCEDIMIENTO DENOMINADO “CONSTANCIA DE NO ADEUDO, DE NO EJERCER ACTIVIDAD ECONóMICA Y OTROS” REGULADO EN EL íTEM N° 101°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</si>
  <si>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N°03 DENOMINADO “COMPROBANTE DE PAGO POR EL DERECHO”, EN EL PROCEDIMIENTO DENOMINADO “DEVOLUCIóN DE DOCUMENTOS” REGULADO EN EL íTEM N° 100°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</si>
  <si>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N°05 DENOMINADO “COMPROBANTE DE PAGO POR EL DERECHO CORRESPONDIENTE”, EN EL PROCEDIMIENTO DENOMINADO “LEVANTAMIENTO DE CLAUSURA DE ESTABLECIMIENTO” REGULADO EN EL íTEM N° 102°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</si>
  <si>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N°05 DENOMINADO “COMPROBANTE DE PAGO POR EL DERECHO DE TRáMITE INCLUYE LA INSPECCIóN OCULAR”, EN EL PROCEDIMIENTO DENOMINADO “VISACIóN DE PLANOS Y DOCUMENTOS A PEDIDO DEL USUARIO” REGULADO EN EL íTEM N° 138°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</si>
  <si>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N°05 DENOMINADO “COMPROBANTE DE PAGO POR EL DERECHO DE TRáMITE”, EN EL PROCEDIMIENTO DENOMINADO “AUTORIZACIóN DE POZO PUESTA A TIERRA” REGULADO EN EL íTEM N° 139°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</si>
  <si>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N°05 DENOMINADO “COMPROBANTE DE PAGO POR EL DERECHO DE TRáMITE”, EN EL PROCEDIMIENTO DENOMINADO “AUTORIZACIóN PARA INSTALACIóN, REFORZAMIENTO O REUBICACIóN POR CADA POSTE” REGULADO EN EL íTEM N° 140°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</si>
  <si>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N°06 DENOMINADO “COMPROBANTE DE PAGO POR EL DERECHO DE TRáMITE”, EN EL PROCEDIMIENTO DENOMINADO “AUTORIZACIóN PARA INSTALACIóN DE CáMARAS” REGULADO EN EL íTEM N° 141°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</si>
  <si>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N°07 DENOMINADO “COMPROBANTE DE PAGO POR EL DERECHO”, EN EL PROCEDIMIENTO DENOMINADO “AUTORIZACIóN MUNICIPAL PARA LA REALIZACIóN DE ACTIVIDADES GASTRONóMICAS PROMOCIONALES EVENTUALES EN ESPACIOS ABIERTOS Y CERRADOS” REGULADO EN EL íTEM N° 86°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</si>
  <si>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N°08 DENOMINADO “COMPROBANTE DE PAGO POR EL DERECHO CORRESPONDIENTE”, EN EL PROCEDIMIENTO DENOMINADO “AUTORIZACIóN MUNICIPAL PARA INSTALACIóN DE CIRCOS Y OTROS SIMILARES” REGULADO EN EL íTEM N° 89°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</si>
  <si>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N°08 DENOMINADO “COMPROBANTE DE PAGO POR EL DERECHO CORRESPONDIENTE”, EN EL PROCEDIMIENTO DENOMINADO “AUTORIZACIóN MUNICIPAL PARA INSTALACIóN DE JUEGOS MECáNICOS (NO COMPRENDE VíA PúBLICA)” REGULADO EN EL íTEM N° 88°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</si>
  <si>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N°09 DENOMINADO “COMPROBANTE DE PAGO POR EL DERECHO CORRESPONDIENTE”, EN EL PROCEDIMIENTO DENOMINADO “AUTORIZACIóN MUNICIPAL EVENTUAL ESPECíFICO PARA EVENTOS SOCIALES, CARNAVALES, CRUCES, ACTIVIDADES RELIGIOSAS Y-O AFINES, U OTRAS (CERRADOS) PROHIBIDO USO DE LA VíA PúBLICA” REGULADO EN EL íTEM N° 85°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</si>
  <si>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N°09 DENOMINADO “COMPROBANTE DE PAGO POR EL DERECHO CORRESPONDIENTE”, EN EL PROCEDIMIENTO DENOMINADO “AUTORIZACIóN MUNICIPAL PARA OCUPACIóN DE LA VíA PUBLICA PARA JUEGOS RECREATIVOS: TACA TACA CAMAS SALTARINAS (POR CADA 10 METROS LINEALES POR DíA).” REGULADO EN EL íTEM N° 87°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</si>
  <si>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N°1 DENOMINADO “COMPROBANTE DE PAGO POR EL DERECHO CORRESPONDIENTE”, EN EL PROCEDIMIENTO DENOMINADO “EXPEDICIóN DE COPIAS CERTIFICADAS DE NACIMIENTO, MATRIMONIO Y DEFUNCIóN PARA EL EXTRANJERO”, REGULADO EN EL íTEM N° 22°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</si>
  <si>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N°10 DENOMINADO “COMPROBANTE DE PAGO POR EL DERECHO CORRESPONDIENTE”, EN EL PROCEDIMIENTO DENOMINADO “AUTORIZACIóN MUNICIPAL PARA JUEGOS, RIFAS, TóMBOLAS, SORTEOS Y BINGOS” REGULADO EN EL íTEM N° 84°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</si>
  <si>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N°13 DENOMINADO “COMPROBANTE DE PAGO POR EL DERECHO CORRESPONDIENTE”, EN EL PROCEDIMIENTO DENOMINADO “AUTORIZACIóN MUNICIPAL PARA ESPECTáCULOS PúBLICOS NO DEPORTIVO” REGULADO EN EL íTEM N° 82°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</si>
  <si>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N°15 DENOMINADO “COMPROBANTE DE PAGO POR EL DERECHO CORRESPONDIENTE”, EN EL PROCEDIMIENTO DENOMINADO “AUTORIZACIóN MUNICIPAL PARA OTROS ESPECTáCULOS” REGULADO EN EL íTEM N° 83°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</si>
  <si>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N°2 DENOMINADO “COMPROBANTE DE PAGO POR EL DERECHO CORRESPONDIENTE (*) POR DíA ”, EN EL PROCEDIMIENTO DENOMINADO “PUBLICACIONES DEL EDICTO MATRIMONIAL DE OTRAS MUNICIPALIDADES”, REGULADO EN EL íTEM N° 28°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</si>
  <si>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N°2 DENOMINADO “COMPROBANTE DE PAGO POR EL DERECHO CORRESPONDIENTE ”, EN EL PROCEDIMIENTO DENOMINADO “RETIRO DE EXPEDIENTE MATRIMONIAL ”, REGULADO EN EL íTEM N° 30°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</si>
  <si>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N°2 DENOMINADO “COMPROBANTE DE PAGO POR EL DERECHO CORRESPONDIENTE”, EN EL PROCEDIMIENTO DENOMINADO “ANOTACIONES MARGINALES EN ACTAS DE NACIMIENTO, MATRIMONIO Y DEFUNCIóN”, REGULADO EN EL íTEM N° 19°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</si>
  <si>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N°2 DENOMINADO “COMPROBANTE DE PAGO POR EL DERECHO CORRESPONDIENTE”, EN EL PROCEDIMIENTO DENOMINADO “CANCELACIóN DE AUTORIZACIóN DE ANUNCIO Y PROPAGANDA A PETICIóN DE PARTE” REGULADO EN EL íTEM N° 73°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</si>
  <si>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N°2 DENOMINADO “COMPROBANTE DE PAGO POR EL DERECHO CORRESPONDIENTE”, EN EL PROCEDIMIENTO DENOMINADO “DESCARGO DE PROPIEDAD”, REGULADO EN EL íTEM N° 56°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</si>
  <si>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N°2 DENOMINADO “COMPROBANTE DE PAGO POR EL DERECHO CORRESPONDIENTE”, EN EL PROCEDIMIENTO DENOMINADO “INSCRIPCIóN Y RENOVACIóN DE CARNET DE COMERCIANTE AMBULANTE”, REGULADO EN EL íTEM N° 39°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</si>
  <si>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N°2 DENOMINADO “COMPROBANTE DE PAGO POR EL DERECHO CORRESPONDIENTE”, EN EL PROCEDIMIENTO DENOMINADO “INSCRIPCIóN, RENOVACIóN O DUPLICADO DE TARJETA DE MERCED CONDUCTIVA ANUAL”, REGULADO EN EL íTEM N° 38°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</si>
  <si>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N°2 DENOMINADO “COMPROBANTE DE PAGO POR EL DERECHO CORRESPONDIENTE”, EN EL PROCEDIMIENTO DENOMINADO “RECONOCIMIENTO POR INSTRUMENTO PúBLICO NOTARIAL O JUDICIAL”, REGULADO EN EL íTEM N° 17°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</si>
  <si>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N°2 DENOMINADO “COMPROBANTE DE PAGO POR EL DERECHO CORRESPONDIENTE”, EN EL PROCEDIMIENTO DENOMINADO “RECTIFICACIóN POR MANDATO JUDICIAL O NOTARIAL DE NOMBRES Y-O APELLIDOS”, REGULADO EN EL íTEM N° 15°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</si>
  <si>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 POR DíA ”, EN EL PROCEDIMIENTO DENOMINADO “DISPENSA DE PUBLICACIóN DE EDICTO MATRIMONIAL (TOTAL O PARCIAL) ”, REGULADO EN EL íTEM N° 29°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</si>
  <si>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 EN EL PROCEDIMIENTO DENOMINADO “CONSTANCIA DE SOLTERíA O VIUDEZ”, REGULADO EN EL íTEM N° 31°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</si>
  <si>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“AMPLIACIóN DE GIRO” REGULADO EN EL íTEM N° 66°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</si>
  <si>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“AUTORIZACIóN PARA LA MEJORA DE PUESTOS DE VENTA EN MERCADO”, REGULADO EN EL íTEM N° 36°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</si>
  <si>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“CAMBIO DE NUMERACIóN DEL INMUEBLE” REGULADO EN EL íTEM N° 65°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</si>
  <si>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“EMISIóN DE COPIAS CERTIFICADAS DE LA DECLARACIóN JURADA Y OTROS (OBSERVAR LA RESERVA TRIBUTARIA PREVISTA EN EL CóDIGO TRIBUTARIO)” REGULADO EN EL íTEM N° 81°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</si>
  <si>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“EMISIóN DE COPIAS SIMPLES DE LA DECLARACIóN JURADA Y OTROS (OBSERVAR LA RESERVA TRIBUTARIA PREVISTA EN EL CóDIGO TRIBUTARIO” REGULADO EN EL íTEM N° 80°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</si>
  <si>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“EXPEDICIóN DE COPIAS CERTIFICADAS DE ACTAS DE NACIMIENTO, MATRIMONIO Y DEFUNCIóN”, REGULADO EN EL íTEM N° 21°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</si>
  <si>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“INSCRIPCIóN DE MATRIMONIO POR MANDATO JUDICIAL”, REGULADO EN EL íTEM N° 34°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</si>
  <si>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“INSCRIPCIóN DE MATRIMONIOS A SOLICITUD DE LOS CONTRAYENTES - COMUNITARIOS”, REGULADO EN EL íTEM N° 26°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</si>
  <si>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“LICENCIA DE FUNCIONAMIENTO INDETERMINADA LOCALES 101 A 500M2”, REGULADO EN EL íTEM N° 60°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</si>
  <si>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“LICENCIA DE FUNCIONAMIENTO TEMPORAL (01 AñO) SOLO HASTA 100M2 (SOLO EN CASOS EXCEPCIONALES Y A PEDIDO DE PARTE)” REGULADO EN EL íTEM N° 62°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</si>
  <si>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“LIQUIDACIóN DEL IMPUESTO ALCABALA”, REGULADO EN EL íTEM N° 57°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</si>
  <si>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“MODIFICACIóN EN EL NOMBRE, RAZóN SOCIAL Y-O DENOMINACIóN” REGULADO EN EL íTEM N° 64°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</si>
  <si>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“POR MODIFICACIóN DE áREA, SIEMPRE QUE NO EXCEDA 100M2” REGULADO EN EL íTEM N° 67°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</si>
  <si>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“POSTERGACIóN DE FECHA DE CELEBRACIóN DE MATRIMONIO”, REGULADO EN EL íTEM N° 27°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</si>
  <si>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N°3 DENOMINADO “COMPROBANTE DE PAGO POR EL DERECHO CORRESPONDIENTE”, EN EL PROCEDIMIENTO DENOMINADO “SUSPENSIóN TEMPORAL DE LICENCIA DE FUNCIONAMIENTO A PETICIóN DE PARTE” REGULADO EN EL íTEM N° 69°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</si>
  <si>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CONCEPTO DE INSPECCIóN TéCNICA DE SEGURIDAD EN DEFENSA CIVIL POR EL 0.77% DE LA UIT SEGúN RM 425-2007-PCM”, EN EL PROCEDIMIENTO DENOMINADO “LICENCIA DE FUNCIONAMIENTO TEMPORAL (01 AñO) SOLO HASTA 100M2 (SOLO EN CASOS EXCEPCIONALES Y A PEDIDO DE PARTE)” REGULADO EN EL íTEM N° 62°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</si>
  <si>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CONCEPTO DE INSPECCIóN TéCNICA DE SEGURIDAD EN DEFENSA CIVIL POR EL 2.07% DE LA UIT SEGúN RM 425-2007-PCM”, EN EL PROCEDIMIENTO DENOMINADO “LICENCIA DE FUNCIONAMIENTO INDETERMINADA LOCALES 101 A 500M2”, REGULADO EN EL íTEM N° 60°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</si>
  <si>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EL DERECHO CORRESPONDIENTE”, EN EL PROCEDIMIENTO DENOMINADO “AUTORIZACIóN PARA ALQUILER EN TIENDAS EXTERIORES DEL MERCADO”, REGULADO EN EL íTEM N° 37°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</si>
  <si>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EL DERECHO CORRESPONDIENTE”, EN EL PROCEDIMIENTO DENOMINADO “AUTORIZACIóN PARA LA CONDUCCIóN DE PUESTO DE VENTA DENTRO DEL MERCADO”, REGULADO EN EL íTEM N° 35°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</si>
  <si>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EL DERECHO CORRESPONDIENTE”, EN EL PROCEDIMIENTO DENOMINADO “AUTORIZACIóN PARA LA INSTALACIóN DE TOLDOS, ANUNCIOS Y AVISOS PUBLICITARIOS EXTERNA” REGULADO EN EL íTEM N° 72°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</si>
  <si>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EL DERECHO CORRESPONDIENTE”, EN EL PROCEDIMIENTO DENOMINADO “CAMBIO DE LICENCIA DE VIGENCIA TEMPORAL A INDETERMINADA (DENTRO DEL PLAZO DE VIGENCIA)” REGULADO EN EL íTEM N° 63°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</si>
  <si>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EL DERECHO CORRESPONDIENTE”, EN EL PROCEDIMIENTO DENOMINADO “CONSTANCIA DE NO INSCRIPCIóN DE NACIMIENTO”, REGULADO EN EL íTEM N° 20°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</si>
  <si>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EL DERECHO CORRESPONDIENTE”, EN EL PROCEDIMIENTO DENOMINADO “CONSTANCIA Y CERTIFICACIONES EN MATERIA TRIBUTARIA Y-O MUNICIPAL” REGULADO EN EL íTEM N° 79°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</si>
  <si>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EL DERECHO CORRESPONDIENTE”, EN EL PROCEDIMIENTO DENOMINADO “INAFECTACIóN O EXONERACIóN DE TRIBUTOS”, REGULADO EN EL íTEM N° 53°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</si>
  <si>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EL DERECHO CORRESPONDIENTE”, EN EL PROCEDIMIENTO DENOMINADO “LICENCIA DE FUNCIONAMIENTO INDETERMINADA LOCALES HASTA 100M2 Y 30% DESTINADO ALMACENAMIENTO”, REGULADO EN EL íTEM N° 59°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</si>
  <si>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EL DERECHO CORRESPONDIENTE”, EN EL PROCEDIMIENTO DENOMINADO “LICENCIA PARA LOCALES CON áREA MAYOR A 501M2” REGULADO EN EL íTEM N° 61°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</si>
  <si>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EL DERECHO CORRESPONDIENTE”, EN EL PROCEDIMIENTO DENOMINADO “REGISTRO DE PREDIO-CONTRIBUYENTE”, REGULADO EN EL íTEM N° 55°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</si>
  <si>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N°4 DENOMINADO “COMPROBANTE DE PAGO POR EL DERECHO CORRESPONDIENTE”, EN EL PROCEDIMIENTO DENOMINADO “RENOVACIóN DE CONSEJO DIRECTIVO DE ORGANIZACIONES SOCIALES DE BASE”, REGULADO EN EL íTEM N° 46°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</si>
  <si>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N°5 DENOMINADO “COMPROBANTE DE PAGO POR EL DERECHO CORRESPONDIENTE”, EN EL PROCEDIMIENTO DENOMINADO “AUTORIZACIóN PARA LA INSTALACIóN DE BANDEROLAS, BAMBALINAS Y PANCARTAS (SIN FINES LUCRATIVOS)” REGULADO EN EL íTEM N° 77°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</si>
  <si>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N°5 DENOMINADO “COMPROBANTE DE PAGO POR EL DERECHO CORRESPONDIENTE”, EN EL PROCEDIMIENTO DENOMINADO “AUTORIZACIóN PARA PERIFONEO (SIN FINES LUCRATIVOS)” REGULADO EN EL íTEM N° 75°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</si>
  <si>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N°5 DENOMINADO “COMPROBANTE DE PAGO POR EL DERECHO CORRESPONDIENTE”, EN EL PROCEDIMIENTO DENOMINADO “AUTORIZACIóN PARA USO DE QUIPO DE SONIDO-PERIFONEO” REGULADO EN EL íTEM N° 74°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</si>
  <si>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N°5 DENOMINADO “COMPROBANTE DE PAGO POR EL DERECHO CORRESPONDIENTE”, EN EL PROCEDIMIENTO DENOMINADO “BENEFICIO TRIBUTARIO DEDUCCIóN PENSIONISTAS (INSCRIPCIóN Y ACTUALIZACIóN)”, REGULADO EN EL íTEM N° 52°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</si>
  <si>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N°5 DENOMINADO “COMPROBANTE DE PAGO POR EL DERECHO CORRESPONDIENTE”, EN EL PROCEDIMIENTO DENOMINADO “DUPLICADO DE LICENCIA DE FUNCIONAMIENTO” REGULADO EN EL íTEM N° 70°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</si>
  <si>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N°5 DENOMINADO “COMPROBANTE DE PAGO POR EL DERECHO CORRESPONDIENTE”, EN EL PROCEDIMIENTO DENOMINADO “FRACCIONAMIENTO DE DEUDAS TRIBUTARIAS Y NO TRIBUTARIAS”, REGULADO EN EL íTEM N° 54°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</si>
  <si>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N°5 DENOMINADO “COMPROBANTE DE PAGO POR EL DERECHO CORRESPONDIENTE”, EN EL PROCEDIMIENTO DENOMINADO “INSCRIPCIóN DE MATRIMONIO POR EMINENTE PELIGRO DE MUERTE”, REGULADO EN EL íTEM N° 32°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</si>
  <si>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N°5 DENOMINADO “COMPROBANTE DE PAGO POR EL DERECHO CORRESPONDIENTE”, EN EL PROCEDIMIENTO DENOMINADO “OTORGAMIENTO DE CARNE DE SANIDAD”, REGULADO EN EL íTEM N° 41°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</si>
  <si>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N°5 DENOMINADO “COMPROBANTE DE PAGO POR EL DERECHO CORRESPONDIENTE”, EN EL PROCEDIMIENTO DENOMINADO “RECONOCIMIENTO CON AMBIENTES SEGUROS Y SALUDABLES (RESTAURANTES, HOSPEDAJES Y OTROS)”, REGULADO EN EL íTEM N° 44°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</si>
  <si>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N°5 DENOMINADO “COMPROBANTE DE PAGO POR EL DERECHO CORRESPONDIENTE”, EN EL PROCEDIMIENTO DENOMINADO “RECONOCIMIENTO DE CONSEJO DIRECTIVO DE CADENA PRODUCTIVA MENOR”, REGULADO EN EL íTEM N° 42°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</si>
  <si>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N°6 DENOMINADO “COMPROBANTE DE PAGO POR EL DERECHO CORRESPONDIENTE”, EN EL PROCEDIMIENTO DENOMINADO “AUTORIZACIóN PARA PEGADO DE AFICHES Y VOLANTES EN PROPIEDAD PRIVADA (POR CADA 50 AFICHES)” REGULADO EN EL íTEM N° 78°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</si>
  <si>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N°6 DENOMINADO “COMPROBANTE DE PAGO POR EL DERECHO CORRESPONDIENTE”, EN EL PROCEDIMIENTO DENOMINADO “INSCRIPCIóN DE MATRIMONIO CELEBRADO EN EL EXTRANJERO”, REGULADO EN EL íTEM N° 33°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</si>
  <si>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N°6 DENOMINADO “COMPROBANTE DE PAGO POR EL DERECHO CORRESPONDIENTE”, EN EL PROCEDIMIENTO DENOMINADO “RENOVACIóN O CONCEJO DIRECTIVO DE CADENA PRODUCTIVA MENOR (MERCADOS)”, REGULADO EN EL íTEM N° 43°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</si>
  <si>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N°7 DENOMINADO “COMPROBANTE DE PAGO POR EL DERECHO CORRESPONDIENTE”, EN EL PROCEDIMIENTO DENOMINADO “RECONOCIMIENTO PERSONAL Y VOLUNTARIO”, REGULADO EN EL íTEM N° 16° DEL TEXTO ÚNICO DE PROCEDIMIENTOS ADMINISTRATIVOS DE LA MUNICIPALIDAD DISTRITAL DE ALTO DE LA ALIANZA APROBADO A TRAVéS DE LA ORDENANZA MUNICIPAL 14-2012-MDAA, MODIFICADO A TRAVéS DE LA ORDENANZA MUNICIPAL N° 009-2013-MDAA.</t>
  </si>
  <si>
    <t>EXIGENCIA DE PRESENTAR EL REQUISITO ESTABLECIDO EN EL PUNTO N°9 DENOMINADO “COMPROBANTE DE PAGO POR EL DERECHO CORRESPONDIENTE”, EN EL PROCEDIMIENTO DENOMINADO “INSCRIPCIóN DE MATRIMONIO A SOLICITUD DE LOS CONTRAYENTES - COMUNITARIOS”, REGULADO EN EL íTEM N° 25° DEL TEXTO ÚNICO DE PROCEDIMIENTOS ADMINISTRATIVOS DE LA MUNICIPALIDAD DISTRITAL DE ALTO DE LA ALIANZA APROBADO A TRAVéS DE LA ORDENANZA MUNICIPAL 14-2012-MDAA, MODIFICADO A TRAVéS DE LA ORDENANZA MUNICIPAL N° 009-2013-MDAA.</t>
  </si>
  <si>
    <t>EXIGENCIA DE PRESENTAR FOTOGRAFÍAS COMO REQUISITO PARA OBTENER UNA LICENCIA DE FUNCIONAMIENTO .</t>
  </si>
  <si>
    <t>EXIGENCIA DE PRESENTAR FOTOGRAFíA PARA EL PROCEDIMIENTO "AUTORIZACIÓN PARA LA UBICACIÓN DE ANUNCIONES, AVISOS O ELEMENTOS PUBLICITARIOS".</t>
  </si>
  <si>
    <t>EXIGENCIA DE PRESENTAR LA ACEPTACIÓN DE LOS TITULARES DE LOS PREDIOS QUE SE ENCUENTREN EN LA ZONA CIRCUNDANTE EN UN ÁREA DE 100 METROS, EN LA QUE SE INDICARÁ LOS NOMBRES Y APELLIDOS, NÚMERO DE DOCUMENTOS DE IDENTIDAD, DIRECCIÓN Y LA FIRMA RESPECTIVA, ESTABLECIDA EN EL LITERAL I DE LA ORDENANZA N° 198</t>
  </si>
  <si>
    <t>EXIGENCIA DE PRESENTAR LA AUTORIZACIÓN DEL PROPIETARIO DEL INMUEBLE OTORGADA A FAVOR DEL OPERADOR, CON FIRMA LEGALIZADA NOTARIALMENTE PARA OBTENER LA AUTORIZACIÓN DE INSTALACIÓN DE ESTACIONES DE RADIO COMUNICACIÓN</t>
  </si>
  <si>
    <t>EXIGENCIA DE PRESENTAR LA AUTORIZACIÓN DEL PROPIETARIO DEL INMUEBLE OTORGADO A FAVOR DEL OPERADOR QUE OBRE EN UN DOCUMENTO SUSCRITO CON FIRMA LEGALIZADA NOTARIALMENTE DEL CONTRATO O LA PARTIDA REGISTRAL CON UNA ANTIGÜEDAD NO MAYOR DE UN MES, EN CASO DE QUE LA INSTALACIÓN SE REALICE SOBRE PREDIOS DE PROPIEDAD PRIVADA, ESTABLECIDA EN EL LITERAL I LA ORDENANZA N° 198</t>
  </si>
  <si>
    <t>EXIGENCIA DE PRESENTAR LA COPIA CERTIFICADA DEL CARGO DE PRESENTACIÓN DEL ESTUDIO TEÓRICO DE RADIACIONES NO IONIZANTES PRESENTADO ANTE EL MINISTERIO DE TRANSPORTES Y COMUNICACIONES, ESTABLECIDA EN EL LITERAL K DE LA ORDENANZA N° 198</t>
  </si>
  <si>
    <t>EXIGENCIA DE PRESENTAR LA COPIA DEL DOCUMENTO QUE ACREDITE LA DECLARATORIA DE FÁBRICA O DE EDIFICACIÓN CON SUS RESPECTIVOS PLANOS EN CASO NO HAYA SIDO EXPEDIDO POR LA MUNICIPALIDAD; O COPIA DEL CERTIFICADO DE CONFORMIDAD O FINALIZACIÓN DE OBRA, O LA LICENCIA DE OBRA O DE CONSTRUCCIÓN DE LA EDIFICACIÓN EXISTENTE PARA EL PROCEDIMIENTO CONSTRUCCIÓN DE CERCOS DE MÁS DE 20 METROS DE LONGITUD, SIEMPRE QUE EL INMUEBLE NO SE ENCUENTRE BAJO EL RÉGIMEN DE UNIDADES INMOBILIARIAS DE PROPIEDAD EXCLUSIVA Y PROPIEDAD COMÚN, DE ACUERDO A LA LEGISLACIÓN DE LA MATERIA – MODALIDAD A</t>
  </si>
  <si>
    <t>EXIGENCIA DE PRESENTAR LA COPIA LEGALIZADA DEL CONTRATO DE ARRENDAMIENTO, CONCESIÓN, USUFRUCTO O DERECHO OTORGADO AL OPERADOR PARA LA INSTALACIÓN, PARA OBTENER LA AUTORIZACIÓN DE INSTALACIÓN DE ESTACIONES DE RADIO COMUNICACIÓN</t>
  </si>
  <si>
    <t>EXIGENCIA DE PRESENTAR LA “AUTORIZACIÓN DE INTERFERENCIA VIAL DE LA MUNICIPALIDAD METROPOLITANA DE LIMA” COMO ANEXO DE LA COMUNICACIÓN QUE DEBE SER PRESENTADA A LA MUNICIPALIDAD DISTRITAL DE LINCE DE FORMA PREVIA A LA EJECUCIÓN DE LABORES DE MANTENIMIENTO DE LA INFRAESTRUCTURA NECESARIA PARA LA PRESTACIÓN DE SERVICIOS PÚBLICOS QUE IMPLIQUEN LA INTERFERENCIA VIAL Y/O PEATONAL EN LA VÍA PÚBLICA</t>
  </si>
  <si>
    <t>EXIGENCIA DE PRESENTAR PLANOS DE SEGURIDAD Y EVACUACIÓN AMOBLADOS CUANDO SE REQUIERA LA INTERVENCIÓN DE LOS DELEGADOS AD HOC DEL INDECI O EL CGBVP PARA EL PROCEDIMIENTO ANTEPROYECTO EN CONSULTA – MODALIDAD A Y B</t>
  </si>
  <si>
    <t>EXIGENCIA DE PRESENTAR PRUEBAS DE COMPACTACIÓN DEL TERRENO Y DE RESISTENCIA DE MATERIAS PARA EL PROCEDIMIENTO DENOMINADO AUTORIZACIÓN PARA CONSUTRUCCIÓN DE CÁMARAS, REGISTROS SUBESTACIONES (SUBTERRÁNEAS, COMPACTAS DE SUPERFICIE) PUBLICADO EN EL PORTAL DE SERVICIOS AL CIUDADANO Y EMPRESAS</t>
  </si>
  <si>
    <t>000529-2015/CEB-INDECOPI</t>
  </si>
  <si>
    <t>MUNICIPALIDAD DISTRITAL DE SAN JUAN DE MIRAFLORES</t>
  </si>
  <si>
    <t>000327-2016</t>
  </si>
  <si>
    <t>EXIGENCIA DE PRESENTAR PRUEBAS DE COMPACTACIÓN DEL TERRENO Y DE RESISTENCIA DE MATERIAS PARA EL PROCEDIMIENTO DENOMINADO AUTORIZACIÓN PARA CONSUTRUCCIÓN DE CÁMARAS, REGISTROS SUBESTACIONES (SUBTERRÁNEAS, COMPACTAS DE SUPERFICIE) PUBLICADO EN EL PORTAL WEB DE LA MUNICIPALIDAD</t>
  </si>
  <si>
    <t>EXIGENCIA DE PRESENTAR RECIBOS DE PAGO POR DERECHO ADMINISTRATIVO POR EL TRÁMITE DE LA RESPECTIVA AUTORIZACIÓN ANTE LA MUNICIPALIDAD, PARA OBTENER LA AUTORIZACIÓN DE INSTALACIÓN DE ANTENAS</t>
  </si>
  <si>
    <t>EXIGENCIA DE PRESENTAR RECIBOS DE PAGO POR DERECHO ADMINISTRATIVO POR EL TRÁMITE DE LA RESPECTIVA AUTORIZACIÓN ANTE LA MUNICIPALIDAD, PARA OBTENER LA AUTORIZACIÓN DE INSTALACIÓN DE ESTACIONES DE RADIO COMUNICACIÓN</t>
  </si>
  <si>
    <t>EXIGENCIA DE PRESENTAR TEXTO SUSCRITO POR EL PROPIETARIO DEL DOMINIO PRIVADO O UNIDAD MóVIL PARA EL PROCEDIMIENTO "AUTORIZACIÓN PARA LA UBICACIÓN DE ANUNCIONES, AVISOS O ELEMENTOS PUBLICITARIOS".</t>
  </si>
  <si>
    <t>EXIGENCIA DE PRESENTAR UN CERTIFICADO DE HABILIDAD VIGENTE EXPEDIDO POR EL COLEGIO DE INGENIEROS DEL PERÚ, ESTALECIDA EN EL LITERAL F DE LA ORDENANZA N° 198</t>
  </si>
  <si>
    <t>EXIGENCIA DE PRESENTAR UN CERTIFICADO DE PARÁMETROS URBANÍSTICOS Y EDIFICATORIOS VIGENTES, ESTALECIDA EN EL LITERAL D DE LA ORDENANZA N° 198</t>
  </si>
  <si>
    <t>EXIGENCIA DE PRESENTAR UN DOCUMENTO QUE ACREDITE LA PROPIEDAD Y CONDUCCIÓN DEL LOCAL COMO REQUISITO PARA OBTENER UNA LICENCIA DE FUNCIONAMIENTO .</t>
  </si>
  <si>
    <t>EXIGENCIA DE PRESENTAR UN FORMULARIO DE DECLARACIÓN JURADA QUE PRECISE QUE EL ESTABLECIMIENTO SE ENCUENTRA ACONDICIONADO PARA EL INICIO DE ACTIVIDADES ECONÓMICAS COMO REQUISITO PARA OBTENER UNA LICENCIA DE FUNCIONAMIENTO .</t>
  </si>
  <si>
    <t>EXIGENCIA DE PRESENTAR UN FOTOS DE LAS VÍAS A INTERRUMPIR ANTES DE LA EJECUCIÓN DE OBRA PARA EL PROCEDIMIENTO “AUTORIZACIÓN PARA CONSTRUCCIÓN DE BUZONES, CÁMARAS O SIMILARES DE EMPRESAS DE SERVICIO DE TELEFONÍA, TELECABLE Y OTRAS SIMILARES”</t>
  </si>
  <si>
    <t>000035-2016/CEB-INDECOPI</t>
  </si>
  <si>
    <t>EXIGENCIA DE PRESENTAR UN MATERIAL FOTOGRÁFICO (FOTOMONTAJES) QUE PERMITA VISUALIZAR LA UBICACIÓN DE LAS INSTALACIONES EN RELACIÓN CON EL ENTORNO EN EL QUE SE INSTALARÁ, SUS DIMENSIONES, MATERIALES Y OTRAS CARACTERÍSTICAS ESTABLECIDA EN EL LITERAL L DE LA ORDENANZA N° 198</t>
  </si>
  <si>
    <t>EXIGENCIA DE PRESENTAR UN PLANO DE PLANTA Y PLANO DE PERFIL LONGITUDINAL (SEGÚN SEA EL CASO) PARA EMPRESAS PRESTADORAS DE SERVICIOS PARA EL PROCEDIMIENTO “AUTORIZACIÓN PARA CONSTRUCCIÓN DE BUZONES, CÁMARAS O SIMILARES DE EMPRESAS DE SERVICIO DE TELEFONÍA, TELECABLE Y OTRAS SIMILARES”</t>
  </si>
  <si>
    <t>EXIGENCIA DE PRESENTAR UN RECIBO DE PAGO POR DERECHO ADMINISTRATIVO PARA EL PROCEDIMIENTO DENOMINADO AUTORIZACIÓN PARA LA INSTALACIÓN DE LA INFRAESTRUCTURA NECESARIA PARA LA PRESTACIÓN DE SERVICIOS PÚBLICOS DE TELECOMUNICACIONES PUBLICADO EN EL PORTAL DE SERVICIOS CIUDADANOS Y EMPRESARIALES</t>
  </si>
  <si>
    <t>EXIGENCIA DE PRESENTAR UN RECIBO DE PAGO POR DERECHO ADMINISTRATIVO PARA EL PROCEDIMIENTO DENOMINADO AUTORIZACIÓN PARA LA INSTALACIÓN DE LA INFRAESTRUCTURA NECESARIA PARA LA PRESTACIÓN DE SERVICIOS PÚBLICOS DE TELECOMUNICACIONES PUBLICADO EN EL PORTAL WEB DE LA MUNICIPALIDAD</t>
  </si>
  <si>
    <t>EXIGENCIA DE PRESENTAR UNA AUTORIZACIÓN DE LA GERENCIA DE SEGURIDAD CIUDADANA PARA EL PROCEDIMIENTO “AUTORIZACIÓN PARA INSTALACIÓN INFRAESTRUCTURA DE SERVICIOS PÚBLICOS DE TELECOMUNICACIONES”</t>
  </si>
  <si>
    <t>EXIGENCIA DE PRESENTAR UNA CARTA DE COMPROMISO NOTARIAL DE NO OCASIONAR RUIDOS NOCIVOS, MOLESTOS NI ALTERAR EL ORODEN PÚBLICO COMO REQUISITO PARA OBTENER UNA LICENCIA DE FUNCIONAMIENTO .</t>
  </si>
  <si>
    <t>EXIGENCIA DE PRESENTAR UNA CARTA DE EMPRESA CONCESIONARIA DEL SERVICIO APROBANDO EL PROYECTO Y SEÑALANDO LA PERSONA O ÁREA RESPONSABLE E LA OBRA ARA EL PROCEDIMIENTO DENOMINADO AUTORIZACIÓN PARA TRASLADO O REUBICACIÓN DE POSTES PUBLICADO EN EL PORTAL DE SERVICIOS AL CIUDADANO Y EMPRESAS</t>
  </si>
  <si>
    <t>EXIGENCIA DE PRESENTAR UNA CARTA DE EMPRESA CONCESIONARIA DEL SERVICIO APROBANDO EL PROYECTO Y SEÑALANDO LA PERSONA O ÁREA RESPONSABLE E LA OBRA ARA EL PROCEDIMIENTO DENOMINADO AUTORIZACIÓN PARA TRASLADO O REUBICACIÓN DE POSTES PUBLICADO EN PORTAL WEB DE LA MUNICIPALIDAD</t>
  </si>
  <si>
    <t>EXIGENCIA DE PRESENTAR UNA CARTA DE EMPRESA CONCESIONARIA DEL SERVICIO APROBANDO EL PROYECTO Y SEÑALANDO LA PERSONA O ÁREA RESPONSABLE E LA OBRA PARA EL PROCEDIMIENTO DENOMINADO AUTORIZACION PARA LA INSTALACIÓN, TRASLADO, REUBICACIÓN DE CABINAS TELEFÓNICAS Y MOBILIARIO URBANO PUBLICADO EN EL PORTAL DE SERVICIOS AL CIUDADANO Y EMPRESAS</t>
  </si>
  <si>
    <t>EXIGENCIA DE PRESENTAR UNA CARTA DE EMPRESA CONCESIONARIA DEL SERVICIO APROBANDO EL PROYECTO Y SEÑALANDO LA PERSONA O ÁREA RESPONSABLE E LA OBRA PARA EL PROCEDIMIENTO DENOMINADO AUTORIZACION PARA LA INSTALACIÓN, TRASLADO, REUBICACIÓN DE CABINAS TELEFÓNICAS Y MOBILIARIO URBANO PUBLICADO EN EL PORTAL WEB DE LA MUNICIPALIDAD</t>
  </si>
  <si>
    <t>EXIGENCIA DE PRESENTAR UNA CARTA DE EMPRESA CONCESIONARIA DEL SERVICIO APROBANDO EL PROYECTO Y SEÑALANDO LA PERSONA O ÁREA RESPONSABLE E LA OBRA PARA EL PROCEDIMIENTO DENOMINADO AUTORIZACIÓN PARA COLOCACIÓN DE POSTES PUBLICADO EN PORTAL DE SERVICIOS AL CIUDADANO Y EMPRESAS</t>
  </si>
  <si>
    <t>EXIGENCIA DE PRESENTAR UNA CARTA DE EMPRESA CONCESIONARIA DEL SERVICIO APROBANDO EL PROYECTO Y SEÑALANDO LA PERSONA O ÁREA RESPONSABLE E LA OBRA PARA EL PROCEDIMIENTO DENOMINADO AUTORIZACIÓN PARA COLOCACIÓN DE POSTES PUBLICADO EN PORTAL WEB DE LA MUNICIPALIDAD</t>
  </si>
  <si>
    <t>EXIGENCIA DE PRESENTAR UNA CARTA DE EMPRESA CONCESIONARIA DEL SERVICIO APROBANDO EL PROYECTO Y SEÑALANDO LA PERSONA O ÁREA RESPONSABLE E LA OBRA PARA EL PROCEDIMIENTO DENOMINADO AUTORIZACIÓN PARA MANTENIMIENTO Y/O INSTALACIONES O REEMPLAZOS DE REDES AÉREAS</t>
  </si>
  <si>
    <t>EXIGENCIA DE PRESENTAR UNA CARTA DE LA EMPRESA CONCESIONARIA DEL SERVICIO APROBANDO EL PROYECTO Y SEÑALANDO LA PERSONA O ÁREA RESPONSABLE DE LA OBRA PARA EL PROCEDIMIENTO DENOMINADO AUTORIZACIÓN PARA CONSUTRUCCIÓN DE CÁMARAS, REGISTROS SUBESTACIONES (SUBTERRÁNEAS, COMPACTAS DE SUPERFICIE) PUBLICADO EN EL PORTAL DE SERVICIOS AL CIUDADANO Y EMPRESAS</t>
  </si>
  <si>
    <t>EXIGENCIA DE PRESENTAR UNA CARTA DE LA EMPRESA CONCESIONARIA DEL SERVICIO APROBANDO EL PROYECTO Y SEÑALANDO LA PERSONA O ÁREA RESPONSABLE DE LA OBRA PARA EL PROCEDIMIENTO DENOMINADO AUTORIZACIÓN PARA CONSUTRUCCIÓN DE CÁMARAS, REGISTROS SUBESTACIONES (SUBTERRÁNEAS, COMPACTAS DE SUPERFICIE) PUBLICADO EN EL PORTAL WEB DE LA MUNICIPALIDAD</t>
  </si>
  <si>
    <t>EXIGENCIA DE PRESENTAR UNA CARTA DE SEGURIDAD DE LA OBRA, ESTABLECIDA EN EL LITERAL F DE LA ORDENANZA N° 198</t>
  </si>
  <si>
    <t>EXIGENCIA DE PRESENTAR UNA CARTA DEL OPERADOR DIRIGIDA AL ALCALDE SOLICITANDO EL OTORGAMIENTO DE LA AUTORIZACIÓN PARA EL PROCEDIMIENTO DENOMINADO AUTORIZACIÓM PARA LA INSTALACIÓN DE LA INFRAESTRUCTURA NECESARIA PARA LA PRESTACIÓN DE SERVICIOS PÚBLICOS DE TELECOMUNICACIONES PORTAL WEB DE LA MUNICIPALIDAD</t>
  </si>
  <si>
    <t>EXIGENCIA DE PRESENTAR UNA CARTA DEL OPERADOR DIRIGIDA AL ALCALDE SOLICITANDO EL OTORGAMIENTO DE LA AUTORIZACIÓN PARA EL PROCEDIMIENTO DENOMINADO AUTORIZACIÓM PARA LA INSTALACIÓN DE LA INFRAESTRUCTURA NECESARIA PARA LA PRESTACIÓN DE SERVICIOS PÚBLICOS DE TELECOMUNICACIONES PUBLICADO EN EL PORTAL DE SERVICIOS CIUDADANOS Y EMPRESARIALES</t>
  </si>
  <si>
    <t>EXIGENCIA DE PRESENTAR UNA CARTA DEL OPERADOR DIRIGIDA AL ALCALDE SOLICITANDO EL OTORGAMIENTO DE LA AUTORIZACIÓN, PARA OBTENER LA AUTORIZACIÓN DE INSTALACIÓN DE ANTENAS</t>
  </si>
  <si>
    <t>EXIGENCIA DE PRESENTAR UNA CARTA DEL OPERADOR DIRIGIDA AL ALCALDE SOLICITANDO EL OTORGAMIENTO DE LA AUTORIZACIÓN, PARA OBTENER LA AUTORIZACIÓN DE INSTALACIÓN DE ESTACIONES DE RADIO COMUNICACIÓN</t>
  </si>
  <si>
    <t>EXIGENCIA DE PRESENTAR UNA CARTA E INFORME DE FACTIBILIDAD DE LA EMPRESA PRESTADORA DEL SERVICIO PÚBLICO PARA EL PROCEDIMIENTO “AUTORIZACIÓN PARA INSTALACIÓN INFRAESTRUCTURA DE SERVICIOS PÚBLICOS DE TELECOMUNICACIONES”</t>
  </si>
  <si>
    <t>EXIGENCIA DE PRESENTAR UNA CONSTANCIA EXPEDIDA POR LA POLICÍA MUNICIPAL INDICANDO SI EL LOCAL ESTA ADECUADO PARA DICHA ACTIVIDAD COMO REQUISITO PARA OBTENER UNA LICENCIA DE FUNCIONAMIENTO .</t>
  </si>
  <si>
    <t>EXIGENCIA DE PRESENTAR UNA COPIA DEL ACTA DE LA JUNTA O ASAMBLEA DE PROPIETARIOS, DE LOS BIENES DE DOMINIO PRIVADO SUJETOS AL RéGIMEN DE PROPIEDAD EXCLUSIVA Y COMúN, EN LA QUE LA MITAD MáS UNO DE LOS PROPIETARIOS AUTORIZAN LA UBICACIóN DEL ANUNCIO O AVISO PUBLICITARIO PARA EL PROCEDIMIENTO "AUTORIZACIÓN PARA LA UBICACIÓN DE ANUNCIONES, AVISOS O ELEMENTOS PUBLICITARIOS".</t>
  </si>
  <si>
    <t>EXIGENCIA DE PRESENTAR UNA COPIA SIMPLE DE LA TARJETA DE PROPIEDAD DEL (LOS) VEHíCULOS PARA EL PROCEDIMIENTO "AUTORIZACIÓN PARA LA UBICACIÓN DE ANUNCIONES, AVISOS O ELEMENTOS PUBLICITARIOS".</t>
  </si>
  <si>
    <t>EXIGENCIA DE PRESENTAR UNA SOLICITUD DEL OPERADOR DIRIGIDA AL TITULAR DE LA ENTIDAD PÚBLICA (ALCALDE), ESTABLECIDA EN EL LITERAL A DE LA ORDENANZA N° 198</t>
  </si>
  <si>
    <t>EXIGENCIA DE PRESENTAR UNA SOLICITUD DIRIGIDA AL ALCALDE (DEL OPERADOR) SOLICITANDO LA AUTORIZACIÓN PARA EL PROCEDIMIENTO “AUTORIZACIÓN PARA INSTALACIÓN INFRAESTRUCTURA DE SERVICIOS PÚBLICOS DE TELECOMUNICACIONES”</t>
  </si>
  <si>
    <t>EXIGENCIA DE PRESENTAR UNA SOLICITUD DIRIGIDA AL ALCALDE PARA EL PROCEDIMIENTOS “AUTORIZACIÓN PARA CONSTRUCCIÓN DE BUZONES, CÁMARAS O SIMILARES DE EMPRESAS DE SERVICIO DE TELEFONÍA, TELECABLE Y OTRAS SIMILARES”</t>
  </si>
  <si>
    <t>EXIGENCIA DE PRESENTAR UNA SOLICITUD PARA EL PROCEDIMIENTO DENOMINADO AUTORIZACIÓN PARA COLOCACIÓN DE POSTES PUBLICADO EN PORTAL DE SERVICIOS AL CIUDADANO Y EMPRESAS</t>
  </si>
  <si>
    <t>EXIGENCIA DE PRESENTAR UNA SOLICITUD PARA EL PROCEDIMIENTO DENOMINADO AUTORIZACIÓN PARA COLOCACIÓN DE POSTES PUBLICADO EN PORTAL WEB DE LA MUNICIPALIDAD</t>
  </si>
  <si>
    <t>EXIGENCIA DE PRESENTAR UNA SOLICITUD PARA EL PROCEDIMIENTO DENOMINADO AUTORIZACIÓN PARA CONSUTRUCCIÓN DE CÁMARAS, REGISTROS SUBESTACIONES (SUBTERRÁNEAS, COMPACTAS DE SUPERFICIE) PUBLICADO EN EL PORTAL DE SERVICIOS AL CIUDADANO Y EMPRESAS</t>
  </si>
  <si>
    <t>EXIGENCIA DE PRESENTAR UNA SOLICITUD PARA EL PROCEDIMIENTO DENOMINADO AUTORIZACIÓN PARA CONSUTRUCCIÓN DE CÁMARAS, REGISTROS SUBESTACIONES (SUBTERRÁNEAS, COMPACTAS DE SUPERFICIE) PUBLICADO EN EL PORTAL WEB DE LA MUNICIPALIDAD</t>
  </si>
  <si>
    <t>EXIGENCIA DE PRESENTAR UNA SOLICITUD PARA EL PROCEDIMIENTO DENOMINADO AUTORIZACIÓN PARA EL MANTENIMIENTO Y/O INSTALACIONES O REEMPLAZOS DE REDES AÉREAS.</t>
  </si>
  <si>
    <t>EXIGENCIA DE PRESENTAR UNA SOLICITUD PARA EL PROCEDIMIENTO DENOMINADO AUTORIZACIÓN PARA LA INSTALACIÓN, TRASLADO, REUBICACIÓN DE CABINAS TELEFÓNICAS Y MOBILIARIO URBANO PUBLICADO EN EL PORTAL DE SERVICIOS AL CIUDADANO Y EMPRESAS</t>
  </si>
  <si>
    <t>EXIGENCIA DE PRESENTAR UNA SOLICITUD PARA EL PROCEDIMIENTO DENOMINADO AUTORIZACIÓN PARA LA INSTALACIÓN, TRASLADO, REUBICACIÓN DE CABINAS TELEFÓNICAS Y MOBILIARIO URBANO PUBLICADO EN EL PORTAL WEB DE LA MUNICIPALIDAD</t>
  </si>
  <si>
    <t>EXIGENCIA DE PRESENTAR UNA SOLICITUD PARA EL PROCEDIMIENTO DENOMINADO AUTORIZACIÓN PARA TRASLADO O REUBICACIÓN DE POSTES PUBLICADO EN EL PORTAL DE SERVICIOS AL CIUDADANO Y EMPRESAS</t>
  </si>
  <si>
    <t>EXIGENCIA DE PRESENTAR UNA SOLICITUD PARA EL PROCEDIMIENTO DENOMINADO AUTORIZACIÓN PARA TRASLADO O REUBICACIÓN DE POSTES PUBLICADO EN PORTAL WEB DE LA MUNICIPALIDAD</t>
  </si>
  <si>
    <t>EXIGENCIA DE PRESENTAR UNA VERIFICACIÓN TÉCNICA PARA EL PROCEDIMIENTO “AUTORIZACIÓN PARA INSTALACIÓN INFRAESTRUCTURA DE SERVICIOS PÚBLICOS DE TELECOMUNICACIONES”</t>
  </si>
  <si>
    <t>EXIGENCIA DE RENOVAR LA AUTORIZACIóN PARA LA UBICACIóN DE ANUNCIOS, AVISOS O ELEMENTOS PUBLICITARIOS PARA EL PROCEDIMIENTO "AUTORIZACIÓN PARA LA UBICACIÓN DE ANUNCIONES, AVISOS O ELEMENTOS PUBLICITARIOS".</t>
  </si>
  <si>
    <t>EXIGENCIA DE SOLICITAR Y OBTENER EL CERTIFICADO DE FINALIZACIÓN DE OBRA</t>
  </si>
  <si>
    <t>EXIGENCIA DE TRAMITAR EL PROCEDIMIENTO DENOMINADO AUTORIZACIÓN PARA MANTENIMIENTO Y/O INSTALACIONES O REEMPLAZOS DE REDES AÉREAS</t>
  </si>
  <si>
    <t>EXIGENCIA DE TRAMITAR EL PROCEDIMIENTO DENOMINADO “CERTIFICADO DE CONFORMIDAD Y FINALIZACIÓN DE LA EJECUCIÓN DE LA INSTALACIÓN DE LA INFRAESTRUCTURA NECESARIA PARA LA PRESTACIÓN DE SERVICIOS PÚBLICOS DE TELECOMUNICACIONES”, ESTABLECIDA EN EL ARTÍCULO SÉPTIMO DE LA ORDENANZA N° 198</t>
  </si>
  <si>
    <t>EXIGENCIA DE TRAMITAR EL PROCEDIMIENTO DENOMINADO “DESMONTAJE Y RETIRO DE LAS ANTENAS Y ESTACIONES RADIOELÉCTRICAS”, ESTABLECIDA EN EL ARTÍCULO OCTAVO Y NOVENO DE LA ORDENANZA N° 198</t>
  </si>
  <si>
    <t>EXIGENCIA DE UN COBRO POR CONCEPTO DE "SOLICITUD (FORMATO ÚNICO DE TRÁMITE)", DEBIDO A QUE CONTRAVIENE LO ESTABLECIDO EN EL NUMERAL 154.1 DEL ARTÍCULO 154 DE LA LEY DEL PROCEDIMIENTO ADMINISTRATIVO GENERAL, QUE ESTABLECE QUE LAS ENTIDADES DE LA ADMINISTRACIÓN PÚBLICA NO PUEDEN DISPONER COBROS POR DERECHO DE TRÁMITE POR CONCEPTO DE FORMATOS , FORMULARIOS O SIMILARES</t>
  </si>
  <si>
    <t>EXIGENCIA DEL TÍTULO DE PROPIEDAD, MINUTA, ESCRITURA, CONTRATO DE ALQUILER LEGALIZADO O FEDATEADO PARA EL PROCEDIMIENTO "LICENCIA DE FUNCIONAMIENTO MUNICIPAL GIROS: INDUSTRIAL, COMERCIAL O SERVICIOS VIGENCIA INDETERMINADA O VIGENCIA TEMPORAL"</t>
  </si>
  <si>
    <t>EXIGENCIA IMPUESTA POR LA MUNICIPALIDAD DISTRITAL DE CIENEGUILLA DE PRESENTAR EL REQUISITO DENOMINADO “(…) CERTIFICADO DE INSCRIPCIÓN Y HABILIDAD VIGENTE DEL INGENIERO RESPONSABLE DE LA EJECUCIÓN DE LA OBRA, EXPEDIDO POR EL COLEGIO DE INGENIEROS DE PERÚ (SIC)</t>
  </si>
  <si>
    <t>EXIGIR CERTIFICADO DE COMPATIBILIDAD DE USO DE SUELO PARA EL PROCEDIMIENTO "AUTORIZACIÓN DE LICENCIA MUNICIPAL DE FUNCIONAMIENTO"._4</t>
  </si>
  <si>
    <t>EXIGIR CERTIFICADO DE COMPATIBILIDAD DE USO DE SUELO PARA EL PROCEDIMIENTO "LICENCIA DE FUNCIONAMIENTO PROVISIONAL"._4</t>
  </si>
  <si>
    <t>EXIGIR COMO REQUISITO EL CERTIFICADO DE INSPECCION TECNICA DE DEFENSA CIVIL PARA EL PROCEDIMIENTO DE LICENCIA DE FUNCIONAMIENTO PROVISIONAL.</t>
  </si>
  <si>
    <t>EXIGIR COMO REQUISITO EL CONTRATO DE ALQUILER O TITULO DE PROPIEDAD PARA EL PROCEDIMIENTO DE AUTORIZACIÓN DE APERTURA DE ESTABLECIMIENTO</t>
  </si>
  <si>
    <t>EXIGIR COMO REQUISITO EL CONTRATO DE ALQUILER PARA EL PROCEDIMIENTO DE LICENCIA DE FUNCIONAMIENTO PROVISIONAL.</t>
  </si>
  <si>
    <t>EXIGIR COMO REQUISITO EL RECIBO DE PAGO PARA EL PROCEDIMIENTO DE AUTORIZACIÓN DE APERTURA DE ESTABLECIMIENTO.</t>
  </si>
  <si>
    <t>EXIGIR COMO REQUISITO LA CONSTANCIA DE INSPECCION TECNICA DE DEFENSA CIVIL PARA LA AUTORIZACIÓN DE APERTURA DE ESTABLECIMIENTO.</t>
  </si>
  <si>
    <t>EXIGIR COMO REQUISITO LA COPIA DE AUTOAVALUO PARA EL PROCEDIMIENTO DE AUTORIZACIÓN DE APERTURA DE ESTABLECIMIENTO</t>
  </si>
  <si>
    <t>EXIGIR COMO REQUISITO LA COPIA DE LA ESCRITURA DE CONSTITUCION PERSONA PARA EL PROCEDIMIENTO DE AUTORIZACIÓN DE APERTURA DE ESTABLECIMIENTO.</t>
  </si>
  <si>
    <t>EXIGIR COMO REQUISITO LA COPIA DE RUC PARA EL PROCEDIMIENTO "LICENCIA DE FUNCIONAMIENTO PROVICIONAL"._2</t>
  </si>
  <si>
    <t>EXIGIR COMO REQUISITO LA DECLARACION JURADA QUE CUMPLA REQUISITOS DE MYPES PARA EL PROCEDIMIENTO DE LICENCIA DE FUNCIONAMIENTO PROVISIONAL.</t>
  </si>
  <si>
    <t>EXIGIR UN DERECHO DE TRÁMITE DESPROPORCIONAL AL COSTO QUE INCURRE LA MUNICIPALIDAD DISTRITAL DE LOS BAÑOS DEL INCA PARA LA OBTENCIÓN DE LAS AUTORIZACIONES MUNICIPALES SOBRE LA INSTALACIÓN DE ANUNCIOS.</t>
  </si>
  <si>
    <t>000201-2015/CEB-INDECOPI-CAJ</t>
  </si>
  <si>
    <t>MUNICIPALIDAD DISTRITAL DE LOS BAÑOS DEL INCA</t>
  </si>
  <si>
    <t>000084-2016</t>
  </si>
  <si>
    <t>EXIGIR UN DERECHO DE TRÁMITE DESPROPORCIONAL AL COSTO QUE INCURRE LA MUNICIPALIDAD PROVINCIAL DE CONTUMAZA PARA LA OBTENCIÓN DE UNA LICENCIA DE FUNCIONAMIENTO</t>
  </si>
  <si>
    <t>IMPOSICIÓN DE INSTALAR ANTENAS DE TELEFONÍA MÓVIL Y ESTACIONES RADIOELÉCTRICAS SOLO EN ÁREAS URBANAS, ESTABLECIDA EN EL LITERAL D) DEL ARTÍCULO CUARTO DE LA ORDENANZA N° 198</t>
  </si>
  <si>
    <t>IMPOSICIÓN DE QUE LA EDIFICACIÓN QUE ALBERGUE LA ANTENA Y LOS EQUIPOS COMPLEMENTARIOS DE LA ESTACIÓN RADIOELÉCTRICA O CELULAR CUENTE CON LA DECLARATORIA DE FÁBRICA O LICENCIA DE CONSTRUCCIÓN, ESTABLECIDA EN EL LITERAL C DEL ARTÍCULO CUARTO DE LA ORDENANZA N° 198</t>
  </si>
  <si>
    <t>IMPOSICIÓN DE QUE LA INSTALACIÓN DE ANTENAS DE TELEFONÍA MÓVIL Y ESTACIONES RADIOELÉCTRICAS CUENTEN CON UNA DISTANCIA MAYOR A 100 METROS, ESTABLECIDA EN EL LITERAL D DEL ARTÍCULO CUARTO DE LA ORDENANZA N° 198</t>
  </si>
  <si>
    <t>IMPOSICIÓN DE UN DERECHO DE TRAMITACIÓN EN FUNCIÓN DEL "VALOR DE LICENCIA 1% VALOR DE OBRA" PARA EL PROCEDIMIENTO DENOMINADO "MODALIDAD C Y D: CON EVALUACIÓN PREVIA DEL PROYECTO POR LA COMISIÓN TÉCNICA. A. LICENCIA DE OBRA NUEVA"</t>
  </si>
  <si>
    <t>000569-2015/CEB-INDECOPI</t>
  </si>
  <si>
    <t>MUNICIPALIDAD PROVINCIAL DE HUAURA</t>
  </si>
  <si>
    <t>IMPOSICIÓN DE UN DERECHO DE TRAMITACIÓN EN FUNCIÓN DEL "VALOR DE LICENCIA 1.5% VALOR DE OBRA" PARA EL PROCEDIMIENTO "MODALIDAD B: CON FIRMA DE PROFESIONALES RESPONSABLES"</t>
  </si>
  <si>
    <t>IMPOSICIÓN DE UN DERECHO DE TRAMITACIÓN EN FUNCIÓN DEL "VALOR DE LICENCIA 1.5% VALOR DE OBRA" PARA EL PROCEDIMIENTO DENOMINADO "MODALIDAD C Y D: CON EVALUACIÓN PREVIA DEL PROYECTO POR LA COMISIÓN TÉCNICA. ANTEPROYECTO EN CONSULTA – TRÁMITE OPCIONAL"</t>
  </si>
  <si>
    <t>IMPOSICIÓN DE UN DERECHO DE TRAMITACIÓN EN FUNCIÓN DEL "VALOR DE LICENCIA 1.5% VALOR DE OBRA" PARA EL PROCEDIMIENTO DENOMINADO "MODALIDAD C: CON APROBACIÓN PREVIA DE REVISORES URBANOS"</t>
  </si>
  <si>
    <t>IMPOSICIÓN DE UN PLAZO DE 10 DÍAS PARA EL PROCEDIMIENTO DENOMINADO AUTORIZACIÓN PARA MANTENIMIENTO Y/O INSTALACIONES O REEMPLAZOS DE REDES AÉREAS</t>
  </si>
  <si>
    <t>IMPOSICIÓN DE UN PLAZO DE 5 DÍAS PARA EL PROCEDIMIENTO DENOMINADO LICENCIA DE HABILITACIÓN URBANA MODALIDAD C (APROBACIÓN CON EVALUACIÓN PREVIA DEL PROYECTO POR REVISORES URBANOS)</t>
  </si>
  <si>
    <t>000530-2015/CEB-INDECOPI</t>
  </si>
  <si>
    <t>000341-2016</t>
  </si>
  <si>
    <t>IMPOSICIÓN DE UN PLAZO DE 50 DÍAS PARA EL PROCEDIMIENTO DENOMINADO LICENCIA DE HABILITACIÓN URBANA MODALIDAD C (APROBACIÓN CON EVALUACIÓN PREVIA DEL PROYECTO POR LA COMISIÓN TÉCNICA)</t>
  </si>
  <si>
    <t>IMPOSICIÓN DE UN PLAZO DE 50 DÍAS PARA EL PROCEDIMIENTO DENOMINADO LICENCIA DE HABILITACIÓN URBANA MODALIDAD D (APROBACIÓN CON EVALUACIÓN PREVIA DEL PROYECTO POR LA COMISIÓN TÉCNICA)</t>
  </si>
  <si>
    <t>IMPOSICIÓN DE UN PLAZO DE VIGENCIA DE CIENTO VEINTE (120) DÍAS CALENDARIO PARA LA AUTORIZACIÓN DE INSTALACIONES DE ANTENAS_1</t>
  </si>
  <si>
    <t>IMPOSICIÓN DE UN PLAZO DE VIGENCIA DE CIENTO VEINTE (120) DÍAS CALENDARIO PARA LA AUTORIZACIÓN DE INSTALACIONES DE ANTENAS_2</t>
  </si>
  <si>
    <t>IMPOSICIÓN DE UN RÉGIMEN DE CALIFICACIÓN PREVIA CON SILENCIO ADMINISTRATIVO NEGATIVO Y LOS PLAZOS DE DOCE (12) PARA EL PROCEDIMIENTO “AUTORIZACIÓN PARA CONSTRUCCIÓN DE BUZONES, CÁMARAS O SIMILARES DE EMPRESAS DE SERVICIO DE TELEFONÍA, TELECABLE Y OTRAS SIMILARES”.</t>
  </si>
  <si>
    <t>IMPOSICIÓN DE UN RÉGIMEN DE CALIFICACIÓN PREVIA CON SILENCIO ADMINISTRATIVO NEGATIVO Y LOS PLAZOS DE QUINCE (15) PARA EL PROCEDIMIENTO “AUTORIZACIÓN PARA INSTALACIÓN INFRAESTRUCTURA DE SERVICIOS PÚBLICOS DE TELECOMUNICACIONES”.</t>
  </si>
  <si>
    <t>IMPOSICIÓN DE UN RÉGIMEN DE SILENCIO ADMINISTRATIVO NEGATIVO PARA EL PROCEDIMIENTO DENOMINADO AUTORIZACIÓN PARA MANTENIMIENTO Y/O INSTALACIONES O REEMPLAZOS DE REDES AÉREAS</t>
  </si>
  <si>
    <t>IMPOSICIÓN DE UN RÉGIMEN DE SILENCIO ADMINISTRATIVO NEGATIVO Y UN PLAZO DE DIEZ (10) DÍAS PARA EL PROCEDIMIENTO DENOMINADO AUTORIZACIÓN PARA COLOCACIÓN DE POSTES PUBLICADO EN EL PORTAL DE SERVICIOS AL CIUDADNO Y EMPRESAS.</t>
  </si>
  <si>
    <t>IMPOSICIÓN DE UN RÉGIMEN DE SILENCIO ADMINISTRATIVO NEGATIVO Y UN PLAZO DE DIEZ (10) DÍAS PARA EL PROCEDIMIENTO DENOMINADO AUTORIZACIÓN PARA CONSTRUCCIÓN DE CÁMARAS, REGISTROS SUBESTACIONES (SUBTERRÁNEAS, COMPACTAS DE SUPERFICIE) PÚBLICADO EN EL PORTAL DE SERVICIOS AL CIUDADANO Y EMPRESAS</t>
  </si>
  <si>
    <t>IMPOSICIÓN DE UN RÉGIMEN DE SILENCIO ADMINISTRATIVO NEGATIVO Y UN PLAZO DE DIEZ (10) DÍAS PARA EL PROCEDIMIENTO DENOMINADO AUTORIZACIÓN PARA LA INSTALACIÓN, TRASLADO, REUBICACIÓN DE CABINAS TELEFÓNICAS Y MOBILIARIO URBANO PUBLICADO EN EL PORTAL DE SERVICIOS AL CIUDADANO Y EMPRESAS.</t>
  </si>
  <si>
    <t>IMPOSICIÓN DE UN RÉGIMEN DE SILENCIO ADMINISTRATIVO NEGATIVO Y UN PLAZO DE DIEZ (10) DÍAS PARA EL PROCEDIMIENTO DENOMINADO AUTORIZACIÓN PARA LA INSTALACIÓN, TRASLADO, REUBICACIÓN DE CABINAS TELEFÓNICAS Y MOBILIARIO URBANO PUBLICADO EN EL PORTAL WEB DE LA MUNICIPALIDAD</t>
  </si>
  <si>
    <t>IMPOSICIÓN DE UN RÉGIMEN DE SILENCIO ADMINISTRATIVO NEGATIVO Y UN PLAZO DE DIEZ (10) DÍAS PARA EL PROCEDIMIENTO DENOMINADO AUTORIZACIÓN PARA TRASLADO O REUBICACIÓN DE POSTES PUBLICADO EN EL PORTAL DE SERVICIOS CIUDADANOS Y EMPRESAS</t>
  </si>
  <si>
    <t>IMPOSICIÓN DE UN RÉGIMEN DE SILENCIO ADMINISTRATIVO POSITIVO PARA EL PROCEDIMIENTO DENOMINADO LICENCIA DE HABILITACIÓN URBANA MODALIDAD C (APROBACIÓN CON EVALUACIÓN PREVIA DEL PROYECTO POR REVISORES URBANOS)</t>
  </si>
  <si>
    <t>IMPOSICIÓN DE UN RÉGIMEN DE SILENCIO ADMINISTRATIVO POSITIVO Y UN PLAZO DE TREINTA (30) DÍAS PARA EL PROCEDIMIENTO DENOMINADO AUTORIZACIÓN PARA COLOCACIÓN DE POSTES PUBLICADO EN EL PORTAL WEB DE LA MUNICIPALIDAD</t>
  </si>
  <si>
    <t>IMPOSICIÓN DE UN RÉGIMEN DE SILENCIO ADMINISTRATIVO POSITIVO Y UN PLAZO DE TREINTA (30) DÍAS PARA EL PROCEDIMIENTO DENOMINADO AUTORIZACIÓN PARA CONSTRUCCIÓN DE CÁMARAS, REGISTROS SUBESTACIONES (SUBTERRÁNEAS, COMPACTAS DE SUPERFICIE) PUBLICADO EN EL PORTAL WEB DE LA MUNICIPALIDAD</t>
  </si>
  <si>
    <t>IMPOSICIÓN DE UN RÉGIMEN DE SILENCIO ADMINISTRATIVO POSITIVO Y UN PLAZO DE TREINTA (30) DÍAS PARA EL PROCEDIMIENTO DENOMINADO AUTORIZACIÓN PARA LA INSTALACIÓN DE LA INFRAESTRUCTURA NECESARIA PARA LA PRESTACIÓN DE SERVICIOS PÚBLICOS DE TELECOMUNICACIONES PUBLICADO EN EL PORTAL DE SERVICIOS AL CIUDADANO Y EMPRESAS</t>
  </si>
  <si>
    <t>IMPOSICIÓN DE UN RÉGIMEN DE SILENCIO ADMINISTRATIVO POSITIVO Y UN PLAZO DE TREINTA (30) DÍAS PARA EL PROCEDIMIENTO DENOMINADO AUTORIZACIÓN PARA LA INSTALACIÓN DE LA INFRAESTRUCTURA NECESARIA PARA LA PRESTACIÓN DE SERVICIOS PÚBLICOS DE TELECOMUNICACIONES PUBLICADO EN EL PORTAL WEB DE LA MUNICIPALIDAD</t>
  </si>
  <si>
    <t>IMPOSICIÓN DE UN RÉGIMEN DE SILENCIO ADMINISTRATIVO POSITIVO Y UN PLAZO DE TREINTA (30) DÍAS PARA EL PROCEDIMIENTO DENOMINADO AUTORIZACIÓN PARA TRASLADO O REUBICACIÓN DE POSTES PUBLICADO EN EL PORTAL WEB DE LA MUNICIPALIDAD</t>
  </si>
  <si>
    <t>IMPOSICIÓN DE UNA PROHIBICIÓN DE INSTALAR ANTENAS DE TELEFONÍA MÓVIL Y ESTACIONES RADIOELÉCTRICAS EN LUGARES DE ALTA CONCENTRACIÓN PÚBLICA, COMO INSTITUCIONES EDUCATIVAS, CENTROS COMERCIALES, IGLESIAS Y CENTROS PÚBLICOS Y PRIVADOS, ESTABLECIDA EN EL LITERAL D DEL ARTÍCULO CUARTO DE LA ORDENANZA N° 198</t>
  </si>
  <si>
    <t>INCUMPLIMIENTO INCUMPLIMIENTO INJUSTIFICADO DE PRESENTACIÓN DE INFORMACIÓN REQUERIDA MEDIANTE OFICIO N° 030-2014/CEB-INDECOPI-CUS, DE FECHA 31 DE JULIO DE 2014, SUPUESTO DE INFRACCIÓN PREVISTO EN EL ARTÍCULO 5 DEL DECRETO LEGISLATIVO 807- LEY SOBRE FACULTADES, NORMAS Y ORGANIZACIÓN DEL INDECOPI.</t>
  </si>
  <si>
    <t>000280-2016/CEB-INDECOPI-CUS</t>
  </si>
  <si>
    <t>MUNICIPALIDAD PROVINCIAL DE CUSCO</t>
  </si>
  <si>
    <t>LA CALIFICACION CON EVALUACIÓN PREVIA (CON SILENCIO ADMINISTRATIVO POSITIVO Y EL PLAZO DE 10 DÍAS HABILES) AL PROCEDIMIENTO AMPLIACIONES CONSIDERADAS OBRAS MENORES SEGÚN LO ESTABLECIDO EN EL REGLAMENTO NACIONAL DE EDIFICACIONES.</t>
  </si>
  <si>
    <t>LA CALIFICACION CON EVALUACIÓN PREVIA (CON SILENCIO ADMINISTRATIVO POSITIVO Y EL PLAZO DE 10 DÍAS HABILES) AL PROCEDIMIENTO AMPLIACIÓN DE UNA VIVIENDA UNIFAMILIAR CUYA EDIFICACIÓN ORIGINAL CUENTE CON LICENCIA DE CONSTRUCCIÓN O DECLARATORIA DE FÁBRICA Y/O EDIFICACIÓN, Y LA SUMATORIA DEL ÁREA CONSTRUIDA DE AMBAS NO SUPERE LOS 200 M2.</t>
  </si>
  <si>
    <t>LA CALIFICACION CON EVALUACIÓN PREVIA (CON SILENCIO ADMINISTRATIVO POSITIVO Y EL PLAZO DE 10 DÍAS HABILES) AL PROCEDIMIENTO CONSTRUCCIÓN DE CERCOS DE MÁS DE 20 METROS DE LONGITUD, SIEMPRE QUE EL INMUEBLE NO SE ENCUENTRE BAJO EL RÉGIMEN DE UNIDADES INMOBILIARIAS DE PROPIEDAD EXCLUSIVA Y DE PROPIEDAD COMÚN, DE ACUERDO A LA LEGISLACIÓN DE LA MATERIA.</t>
  </si>
  <si>
    <t>LA CALIFICACION CON EVALUACIÓN PREVIA (CON SILENCIO ADMINISTRATIVO POSITIVO Y EL PLAZO DE 10 DÍAS HABILES) AL PROCEDIMIENTO CONSTRUCCIÓN DE UNA VIVIENDA UNIFAMILIAR DE HASTA 120 M2 CONSTRUIDOS, SIEMPRE QUE CONSTITUYA LA ÚNICA EDIFICACIÓN EN EL LOTE.</t>
  </si>
  <si>
    <t>LA CALIFICACION CON EVALUACIÓN PREVIA (CON SILENCIO ADMINISTRATIVO POSITIVO Y EL PLAZO DE 10 DÍAS HABILES) AL PROCEDIMIENTO DEMOLICIÓN TOTAL DE EDIFICACIONES MENORES DE 5 PISOS DE ALTURA, SIEMPRE QUE NO REQUIERAN EL USO DE EXPLOSIVOS.</t>
  </si>
  <si>
    <t>LA CALIFICACION CON EVALUACIÓN PREVIA (CON SILENCIO ADMINISTRATIVO POSITIVO Y EL PLAZO DE 10 DÍAS HABILES) AL PROCEDIMIENTO REMODELACIÓN DE UNA VIVIENDA UNIFAMILIAR SIN MODIFICACIÓN ESTRUCTURAL, NI CAMBIO DE USO, NI AUMENTO DE ÁREA CONSTRUIDA.</t>
  </si>
  <si>
    <t>LA EXIGENCIA DE PRESENTAR 2. COPIA DE LA LICENCIA OTORGADA PARA EL PROCEDIMIENTO PRÓRROGA DE LA LICENCIA DE EDIFICACIÓN.</t>
  </si>
  <si>
    <t>LA EXIGENCIA DE PRESENTAR COMPROBANTE DE PAGO DE (…) INSPECCIÓN CORRESPONDIENTES PARA EL PROCEDIMIENTO CONFORMIDAD DE OBRA Y DECLARATORIA DE EDIFICACIÓN CON VARIACIÓN MODALIDAD A, B, C Y D.</t>
  </si>
  <si>
    <t>LA EXIGENCIA DE PRESENTAR COPIA LITERAL DE LA INSCRIPCIÓN DE LA DECLARATORIA DE EDIFICACIÓN Y/O FABRICA JUNTO CON LOS PLANOS RESPECTIVOS PARA EL PROCEDIMIENTO REMODELACIÓN, AMPLIACIÓN O PUESTA EN VALOR HISTÓRICO, SUJETO A LA MODALIDAD C.</t>
  </si>
  <si>
    <t>LA EXIGENCIA DE PRESENTAR COPIA LITERAL DE LA INSCRIPCIÓN DE LA DECLARATORIA DE EDIFICACIÓN Y/O FÁBRICA JUNTO CON LOS PLANOS RESPECTIVOS DE HABER SIDO EMITIDOS POR OTRA ENTIDAD LOS PLANOS CORRESPONDIENTES PARA EL PROCEDIMIENTO CONSTRUCCIÓN DE CERCOS DE MÁS DE 20 METROS DE LONGITUD, SIEMPRE QUE EL INMUEBLE NO SE ENCUENTRE BAJO EL RÉGIMEN DE UNIDADES INMOBILIARIAS DE PROPIEDAD EXCLUSIVA Y DE PROPIEDAD COMÚN, DE ACUERDO A LA LEGISLACIÓN DE LA MATERIA SUJETO A LA MODALIDAD B.</t>
  </si>
  <si>
    <t>LA EXIGENCIA DE PRESENTAR COPIA LITERAL DE LA INSCRIPCIÓN DE LA DECLARATORIA DE EDIFICACIÓN Y/O FÁBRICA JUNTO CON LOS PLANOS RESPECTIVOS DE HABER SIDO EMITIDOS POR OTRA ENTIDAD LOS PLANOS CORRESPONDIENTES PARA EL PROCEDIMIENTO CONSTRUCCIÓN DE CERCOS EN INMUEBLES QUE SE ENCUENTREN BAJO EL RÉGIMEN DE UNIDADES INMOBILIARIAS DE PROPIEDAD EXCLUSIVA Y DE PROPIEDAD COMÚN, DE ACUERDO A LA LEGISLACIÓN DE LA MATERIA SUJETO A LA MODALIDAD B.</t>
  </si>
  <si>
    <t>LA EXIGENCIA DE PRESENTAR COPIA LITERAL DE LA INSCRIPCIÓN DE LA DECLARATORIA DE EDIFICACIÓN Y/O FÁBRICA JUNTO CON LOS PLANOS RESPECTIVOS. (…) CON LOS PLANOS CORRESPONDIENTES PARA EL PROCEDIMIENTO - LA AMPLIACIÓN DE UNA VIVIENDA UNIFAMILIAR CUYA EDIFICACIÓN ORIGINAL CUENTE CON LICENCIA DE CONSTRUCCIÓN O DECLARATORIA DE FÁBRICA Y/O EDIFICACIÓN, Y LA SUMATORIA DEL ÁREA CONSTRUIDA DE AMBAS NO SUPERE LOS 200 M2 SUJETO A LA MODALIDA A.</t>
  </si>
  <si>
    <t>LA EXIGENCIA DE PRESENTAR COPIA LITERAL DE LA INSCRIPCIÓN DE LA DECLARATORIA DE EDIFICACIÓN Y/O FÁBRICA JUNTO CON LOS PLANOS RESPECTIVOS. (…) CON LOS PLANOS CORRESPONDIENTES PARA EL PROCEDIMIENTO REMODELACIÓN DE UNA VIVIENDA UNIFAMILIAR SIN MODIFICACIÓN ESTRUCTURAL, NI CAMBIO DE USO, NI AUMENTO DE ÁREA CONSTRUIDA SUJETO A LA MODALIDA A.</t>
  </si>
  <si>
    <t>LA EXIGENCIA DE PRESENTAR COPIA LITERAL DE LA INSCRIPCIÓN DE LA DECLARATORIA DE EDIFICACIÓN Y/O FÁBRICA JUNTO CON LOS PLANOS RESPECTIVOS. (…) LOS PLANOS CORRESPONDIENTES PARA EL PROCEDIMIENTO - AMPLIACIONES CONSIDERADAS OBRAS MENORES SEGÚN LO ESTABLECIDO EN EL REGLAMENTO NACIONAL DE EDIFICACIONES SUJETO A LA MODALIDAD A</t>
  </si>
  <si>
    <t>LA EXIGENCIA DE PRESENTAR COPIA LITERAL DE LA INSCRIPCIÓN DE LA DECLARATORIA DE EDIFICACIÓN Y/O FÁBRICA JUNTO CON LOS PLANOS RESPECTIVOS. (…) LOS PLANOS CORRESPONDIENTES PARA EL PROCEDIMIENTO DEMOLICIONES PARCIALES SUJETO A LA MODALIDAD B.</t>
  </si>
  <si>
    <t>LA EXIGENCIA DE PRESENTAR COPIA LITERAL DE LA INSCRIPCIÓN DE LA DECLARATORIA DE EDIFICACIÓN Y/O FÁBRICA JUNTO CON LOS PLANOS RESPECTIVOS. (…) LOS PLANOS CORRESPONDIENTES PARA EL PROCEDIMIENTO DEMOLICIÓN TOTAL DE EDIFICACIONES MENORES DE 5 PISOS DE ALTURA, SIEMPRE QUE NO REQUIERAN EL USO DE EXPLOSIVOS SUJETO A LA MODALIDAD A.</t>
  </si>
  <si>
    <t>LA EXIGENCIA DE PRESENTAR DECLARACIÓN JURADA DE INSCRIPCIÓN DE DECLARATORIA DE FÁBRICA O EDIFICACIÓN, EN SU DEFECTO EL CERTIFICADO DE CONFORMIDAD O FINALIZACIÓN DE OBRA, O LA LICENCIA DE OBRA O DE CONSTRUCCIÓN DE LA EDIFICACIÓN EXISTENTE, EXPEDIDA CON UNA ANTICIPACIÓN NO MAYOR DE TREINTA DÍAS HÁBILES PARA EL PROCEDIMIENTO REMODELACIÓN, AMPLIACIÓN O PUESTA EN VALOR HISTÓRICO, SUJETO A LA MODALIDAD C.</t>
  </si>
  <si>
    <t>LA EXIGENCIA DE PRESENTAR DICTAMEN CONFORME DEL ANTEPROYECTO CON LOS PLANOS RESPECTIVOS, SEGÚN CORRESPONDA PARA EL PROCEDIMIENTO EDIFICACIONES DE USO MIXTO CON VIVIENDA, SUJETO A LA MODALIDAD C.</t>
  </si>
  <si>
    <t>LA EXIGENCIA DE PRESENTAR DICTAMEN CONFORME DEL ANTEPROYECTO CON LOS PLANOS RESPECTIVOS, SEGÚN CORRESPONDA PARA EL PROCEDIMIENTO EDIFICACIONES PARA FINES DE INDUSTRIA, SUJETO A LA MODALIDAD D.</t>
  </si>
  <si>
    <t>LA EXIGENCIA DE PRESENTAR DICTAMEN CONFORME DEL ANTEPROYECTO CON LOS PLANOS RESPECTIVOS, SEGÚN CORRESPONDA PARA EL PROCEDIMIENTO EDIFICACIONES PARA FINES DIFERENTES DE VIVIENDA A EXCEPCIÓN DE LAS PREVISTAS EN LA MODALIDAD D, SUJETO A LA MODALIDAD C.</t>
  </si>
  <si>
    <t>LA EXIGENCIA DE PRESENTAR DICTAMEN CONFORME DEL ANTEPROYECTO CON LOS PLANOS RESPECTIVOS, SEGÚN CORRESPONDA PARA EL PROCEDIMIENTO EDIFICACIONES PARA FINES EDUCATIVOS, SALUD, HOSPEDAJE, ESTABLECIMIENTOS DE EXPENDIO DE COMBUSTIBLE Y TERMINALES DE TRANSPORTE, SUJETO A LA MODALIDAD D.</t>
  </si>
  <si>
    <t>LA EXIGENCIA DE PRESENTAR DICTAMEN CONFORME DEL ANTEPROYECTO CON LOS PLANOS RESPECTIVOS, SEGÚN CORRESPONDA PARA EL PROCEDIMIENTO EDIFICACIONES PARA LOCALES COMERCIALES, CULTURALES, CENTROS DE DIVERSIÓN Y SALAS DE ESPECTÁCULOS, QUE INDIVIDUALMENTE O EN CONJUNTO CUENTEN CON MÁS DE 30,000 M2 DE ÁREA CONSTRUIDA, SUJETO A LA MODALIDAD D.</t>
  </si>
  <si>
    <t>LA EXIGENCIA DE PRESENTAR DICTAMEN CONFORME DEL ANTEPROYECTO CON LOS PLANOS RESPECTIVOS, SEGÚN CORRESPONDA PARA EL PROCEDIMIENTO EDIFICACIONES PARA LOCALES COMERCIALES, CULTURALES, CENTROS DE DIVERSIÓN Y SALAS DE ESPECTÁCULOS, QUE INDIVIDUALMENTE O EN CONJUNTO CUENTEN CON UN MÁXIMO DE 30,000 M2 DE ÁREA CONSTRUIDA, SUJETO A LA MODALIDAD C.</t>
  </si>
  <si>
    <t>LA EXIGENCIA DE PRESENTAR DICTAMEN CONFORME DEL ANTEPROYECTO CON LOS PLANOS RESPECTIVOS, SEGÚN CORRESPONDA PARA EL PROCEDIMIENTO EDIFICACIONES PARA MERCADOS QUE CUENTEN CON MÁS DE 15,000 M2 DE ÁREA CONSTRUIDA, SUJETO A LA MODALIDAD D.</t>
  </si>
  <si>
    <t>LA EXIGENCIA DE PRESENTAR DICTAMEN CONFORME DEL ANTEPROYECTO CON LOS PLANOS RESPECTIVOS, SEGÚN CORRESPONDA PARA EL PROCEDIMIENTO EDIFICACIONES PARA MERCADOS QUE CUENTEN CON UN MÁXIMO DE 15,000 M2 DE ÁREA CONSTRUIDA, SUJETO A LA MODALIDAD C.</t>
  </si>
  <si>
    <t>LA EXIGENCIA DE PRESENTAR DICTAMEN CONFORME DEL ANTEPROYECTO CON LOS PLANOS RESPECTIVOS, SEGÚN CORRESPONDA PARA EL PROCEDIMIENTO INTERVENCIONES QUE SE DESARROLLEN EN BIENES CULTURALES INMUEBLES PREVIAMENTE DECLARADOS, SUJETO A LA MODALIDAD C.</t>
  </si>
  <si>
    <t>LA EXIGENCIA DE PRESENTAR DICTAMEN CONFORME DEL ANTEPROYECTO CON LOS PLANOS RESPECTIVOS, SEGÚN CORRESPONDA PARA EL PROCEDIMIENTO LOCALES DE ESPECTÁCULOS DEPORTIVOS DE MÁS DE 20,000 OCUPANTES, SUJETO A LA MODALIDAD D.</t>
  </si>
  <si>
    <t>LA EXIGENCIA DE PRESENTAR DICTAMEN CONFORME DEL ANTEPROYECTO CON LOS PLANOS RESPECTIVOS, SEGÚN CORRESPONDA PARA EL PROCEDIMIENTO LOCALES PARA ESPECTÁCULOS DEPORTIVOS DE HASTA 20,000 OCUPANTES, SUJETO A LA MODALIDAD C.</t>
  </si>
  <si>
    <t>LA EXIGENCIA DE PRESENTAR DICTAMEN CONFORME DEL ANTEPROYECTO CON LOS PLANOS RESPECTIVOS, SEGÚN CORRESPONDA PARA EL PROCEDIMIENTO REMODELACIÓN, AMPLIACIÓN O PUESTA EN VALOR HISTÓRICO, SUJETO A LA MODALIDAD C.</t>
  </si>
  <si>
    <t>LA EXIGENCIA DE PRESENTAR EL CERTIFICADO DE INSCRIPCIÓN Y HABILIDAD VIGENTE DEL INGENIERO RESPONSABLE DE LA EJECUCIÓN DE LA OBRA, EXPEDIDO POR EL COLEGIO DE INGENIEROS DEL PERU PARA EL PROCEDIMIENTO DENOMINADO AUTORIZACIÓN PARA LA INSTALACIÓN DE LA INFRAESTRUCTURA NECESARIA PARA LA PRESTACIÓN DE SERVICIOS PÚBLICOS DE TELECOMUNICACIONES PUBLICADO EN EL PORTAL DE SERVICIOS CIUDADANOS Y EMPRESARIALES</t>
  </si>
  <si>
    <t>LA EXIGENCIA DE PRESENTAR EL DICTAMEN CONFORME DEL ANTEPROYECTO CON LOS PLANOS RESPECTIVOS, SEGÚN CORRESPONDA PARA EL PROCEDIMIENTO EDIFICACIONES PARA FINES DE VIVIENDA MULTIFAMILIAR, QUINTA O CONDOMINIOS QUE INCLUYAN VIVIENDA MULTIFAMILIAR DE MÁS DE 5 PISOS Y/O MÁS DE 3,000 M2 DE ÁREA CONSTRUIDA SUJETO A LA MODALIDAD C.</t>
  </si>
  <si>
    <t>LA EXIGENCIA DE PRESENTAR FOTOGRAFÍAS (CON FECHADOR) QUE MUESTREN EL NIVEL DE AVANCE DE LA EDIFICACIÓN PARA EL PROCEDIMIENTO REVALIDACIÓN DE LICENCIA DE EDIFICACIÓN (VENCIDO EL PLAZO DE LA LICENCIA DE PODRÁ REVALIDARLA POR 36 MESES).</t>
  </si>
  <si>
    <t>LA EXIGENCIA DE PRESENTAR FUE – PARTE 1 (EN ORIGINAL) CON EL CUAL SE OTORGÓ LA LICENCIA DE EDIFICACIÓN PARA EL PROCEDIMIENTO REVALIDACIÓN DE LICENCIA DE EDIFICACIÓN (VENCIDO EL PLAZO DE LA LICENCIA DE PODRÁ REVALIDARLA POR 36 MESES).</t>
  </si>
  <si>
    <t>LA EXIGENCIA DE PRESENTAR LICENCIA DE CONSTRUCCIÓN O DE OBRA, CONFORMIDAD DE OBRA O DECLARATORIA DE FÁBRICA O DE EDIFICACIÓN, CON LOS PLANOS CORRESPONDIENTES PARA EL PROCEDIMIENTO DEMOLICIÓN NO CONTEMPLADO EN LA MODALIDAD A O B, SUJETO A LA MODALIDAD C.</t>
  </si>
  <si>
    <t>LA EXIGENCIA DE PRESENTAR LICENCIA Y/O CONFORMIDAD O FINALIZACIÓN DE OBRA, ASÍ COMO LOS PLANOS DE UBICACIÓN, LOCALIZACIÓN Y DE PLANTA DEL LEVANTAMIENTO DE LA EDIFICACIÓN, SIN PERJUICIO DE LAS SANCIONES QUE LA MUNICIPALIDAD CONSIDERE PARA EL PROCEDIMIENTO DEMOLICIONES PARCIALES SUJETO A LA MODALIDAD B.</t>
  </si>
  <si>
    <t>LA EXIGENCIA DE PRESENTAR LICENCIA Y/O CONFORMIDAD O FINALIZACIÓN DE OBRA, ASÍ COMO LOS PLANOS DE UBICACIÓN, LOCALIZACIÓN Y DE PLANTA DEL LEVANTAMIENTO DE LA EDIFICACIÓN, SIN PERJUICIO DE LAS SANCIONES QUE LA MUNICIPALIDAD CONSIDERE PARA EL PROCEDIMIENTO DEMOLICIÓN TOTAL DE EDIFICACIONES MENORES DE 5 PISOS DE ALTURA, SIEMPRE QUE NO REQUIERAN EL USO DE EXPLOSIVOS SUJETO A LA MODALIDAD A.</t>
  </si>
  <si>
    <t>LA EXIGENCIA DE PRESENTAR VIGENCIA DE PODER DEL REPRESENTE LEGAL EN CASO DE PERSONAS JURÍDICAS U OTROS ENTES COLECTIVOS PARA EL PROCEDIMIENTO LICENCIA DE FUNCIONAMIENTO</t>
  </si>
  <si>
    <t>000515-2015/CEB-INDECOPI</t>
  </si>
  <si>
    <t>MUNICIPALIDAD DISTRITAL DE ATE</t>
  </si>
  <si>
    <t>000326-2016</t>
  </si>
  <si>
    <t>LA EXIGENCIA DE PRESENTARCOPIA LITERAL DE LA INSCRIPCIÓN DE LA DECLARATORIA DE EDIFICACIÓN Y/O FÁBRICA JUNTO CON LOS PLANOS RESPECTIVOS. (…) LOS PLANOS CORRESPONDIENTES PARA EL PROCEDIMIENTO OBRAS DE AMPLIACIÓN O REMODELACIÓN DE UNA EDIFICACIÓN EXISTENTE CON MODIFICACIÓN ESTRUCTURAL, AUMENTO DE ÁREA CONSTRUIDA O CAMBIO DE USO, (LAS AMPLIACIONES PROCEDERÁN SOLO CUANDO LA EDIFICACIÓN EXISTENTE MANTENGA EL USO RESIDENCIAL) SUJETO A LA MODALIDAD B.</t>
  </si>
  <si>
    <t>LA EXIGENCIA DE TRAMITAR EL PROCEDIMIENTO DENOMINADO AUTORIZACIÓN DE CONFORMIDAD Y FINALIZACIÓN DE LA EJECUCIÓN DE LA INSTALACIÓN DE LA INFRAESTRUCTURA NECESARIA PARA LA PRESTACIÓN DE SERVICIOS PÚBLICOS DE TELECOMUNICACIONES PUBLICADO EN EL PORTAL DE SERVICIOS CIUDADANOS Y EMPRESAS</t>
  </si>
  <si>
    <t>LA EXIGENCIA DE TRAMITAR EL PROCEDIMIENTO DENOMINADO AUTORIZACIÓN DE CONFORMIDAD Y FINALIZACIÓN DE LA EJECUCIÓN DE LA INSTALACIÓN DE LA INFRAESTRUCTURA NECESARIA PARA LA PRESTACIÓN DE SERVICIOS PÚBLICOS DE TELECOMUNICACIONES PUBLICADO EN EL PORTAL WEB DE LA MUNICIPALIDAD</t>
  </si>
  <si>
    <t>PROHIBICIÓN PARA LA INSTALACIÓN DE ESTACIONES DE RADIOCOMUNICACIÓN CERCA DE CENTROS EDUCATIVOS EN GENERAL, TENGAN O NO ESPACIOS ABIERTOS, CERCA DE CENTROS COMERCIALES, CENTROS DE SALUD, PÚBLICAS Y PRIVADAS, GALERÍAS, MERCADOS Y EN GENERAL EN LUGARES DONDE EXISTA AFLUENCIA Y CONCENTRACIÓN PERMANENTE DE PERSONAS</t>
  </si>
  <si>
    <t>PROHIBICIÓN PARA LA UBICACIÓN DE ANTENAS Y ESTACIONES DE RADIOCOMUNICACIÓN EN EDIFICACIONES CERCA DE JARDINES DE COLEGIOS, PARQUES Y LUGARES DE CONCENTRACIÓN MASIVA Y PERMANENTE DE PERSONAS</t>
  </si>
  <si>
    <t>VIGENCIA DE PODER DE REPRESENTANTE LEGAL, EN EL CASO DE PERSONAS JURIDICAS U OTROS ENTES COLECTIVOS EN EL PROCEDIMIENTO LICENCIA MUNICIPAL DE FUNCIONAMIENTO DE ESTABLECIMIENTO COMERCIAL, INDUSTRIAL Y/O DE SERVICIO, DEFINITIVOS, TEMPORALES Y CESIONARIOS (MAYORES A 500 M2)</t>
  </si>
  <si>
    <t>VIGENCIA DETERMINADA A LAS AUTORIZACIONES MUNICIPALES PARA LA INSTALACIÓN DE ANUNCIOS PUBLICITARIOS.</t>
  </si>
  <si>
    <t>CEB : Comisión de Eliminación de Barreras Burocráticas de la sede central del Indecopi.</t>
  </si>
  <si>
    <t>ORI : Oficinas Regionales del Indecopi con competencia en materia de eliminación de barreras burocráticas.</t>
  </si>
  <si>
    <t>SDC : Sala Especializada en Defensa de la Competencia del Indecopi.</t>
  </si>
  <si>
    <t>Notas:</t>
  </si>
  <si>
    <t>P/ Preliminar</t>
  </si>
  <si>
    <t>Fuente: Comisión de Eliminación de Barreras Burocráticas en la sede central, Sala Especializada en Defensa de la Competencia y Gerencia de Oficinas Regionales del Indecopi.</t>
  </si>
  <si>
    <t xml:space="preserve">Elaboración: Gerencia de Estudios Económicos del Indecopi.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</si>
</sst>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0"/>
      <name val="Arial"/>
    </font>
    <font>
      <sz val="10"/>
      <name val="Arial Narrow"/>
      <family val="2"/>
    </font>
    <font>
      <b/>
      <sz val="10"/>
      <color indexed="9"/>
      <name val="Arial Narrow"/>
      <family val="2"/>
    </font>
    <font>
      <b/>
      <sz val="14"/>
      <color rgb="FF990033"/>
      <name val="Arial"/>
      <family val="2"/>
    </font>
  </fonts>
  <fills count="4">
    <fill>
      <patternFill patternType="none"/>
    </fill>
    <fill>
      <patternFill patternType="gray125"/>
    </fill>
    <fill>
      <patternFill patternType="solid">
        <fgColor indexed="9"/>
        <bgColor indexed="64"/>
      </patternFill>
    </fill>
    <fill>
      <patternFill patternType="solid">
        <fgColor rgb="FF99003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2" borderId="0" xfId="0" applyFont="1" applyFill="1"/>
    <xf numFmtId="0" fontId="1" fillId="2" borderId="0" xfId="0" applyFont="1" applyFill="1" applyBorder="1"/>
    <xf numFmtId="0" fontId="1" fillId="2" borderId="0" xfId="0" applyFont="1" applyFill="1" applyBorder="1" applyAlignment="1">
      <alignment horizontal="left" indent="1"/>
    </xf>
    <xf numFmtId="0" fontId="1" fillId="0" borderId="1" xfId="0" applyFont="1" applyBorder="1" applyAlignment="1">
      <alignment horizontal="center" vertical="center"/>
    </xf>
    <xf numFmtId="0" fontId="1" fillId="0" borderId="1" xfId="0" applyFont="1" applyBorder="1"/>
    <xf numFmtId="0" fontId="2" fillId="3" borderId="1" xfId="0" applyFont="1" applyFill="1" applyBorder="1" applyAlignment="1">
      <alignment horizontal="center" vertical="center" wrapText="1"/>
    </xf>
    <xf numFmtId="0" fontId="3"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322"/>
  <sheetViews>
    <sheetView showGridLines="0" tabSelected="1" topLeftCell="A1305" workbookViewId="0">
      <selection activeCell="C1324" sqref="C1324"/>
    </sheetView>
  </sheetViews>
  <sheetFormatPr defaultRowHeight="12.75"/>
  <cols>
    <col min="1" max="1" width="5.5703125" bestFit="1" customWidth="1"/>
    <col min="2" max="2" width="14.140625" bestFit="1" customWidth="1"/>
    <col min="3" max="3" width="24.28515625" customWidth="1"/>
    <col min="4" max="4" width="16.42578125" customWidth="1"/>
    <col min="5" max="5" width="17.7109375" customWidth="1"/>
    <col min="6" max="6" width="21.5703125" customWidth="1"/>
    <col min="7" max="7" width="13.85546875" customWidth="1"/>
    <col min="8" max="8" width="41.7109375" customWidth="1"/>
    <col min="9" max="9" width="23.140625" bestFit="1" customWidth="1"/>
    <col min="10" max="10" width="27.28515625" customWidth="1"/>
    <col min="11" max="11" width="20.5703125" customWidth="1"/>
    <col min="12" max="12" width="24.28515625" customWidth="1"/>
    <col min="13" max="256" width="11.42578125" customWidth="1"/>
  </cols>
  <sheetData>
    <row r="3" spans="1:12" ht="18">
      <c r="A3" s="7" t="s">
        <v>0</v>
      </c>
    </row>
    <row r="6" spans="1:12" ht="51">
      <c r="A6" s="6" t="s">
        <v>1</v>
      </c>
      <c r="B6" s="6" t="s">
        <v>2</v>
      </c>
      <c r="C6" s="6" t="s">
        <v>3</v>
      </c>
      <c r="D6" s="6" t="s">
        <v>4</v>
      </c>
      <c r="E6" s="6" t="s">
        <v>5</v>
      </c>
      <c r="F6" s="6" t="s">
        <v>6</v>
      </c>
      <c r="G6" s="6" t="s">
        <v>7</v>
      </c>
      <c r="H6" s="6" t="s">
        <v>8</v>
      </c>
      <c r="I6" s="6" t="s">
        <v>9</v>
      </c>
      <c r="J6" s="6" t="s">
        <v>10</v>
      </c>
      <c r="K6" s="6" t="s">
        <v>11</v>
      </c>
      <c r="L6" s="6" t="s">
        <v>12</v>
      </c>
    </row>
    <row r="7" spans="1:12" ht="12.75" customHeight="1">
      <c r="A7" s="4">
        <v>1</v>
      </c>
      <c r="B7" s="5" t="s">
        <v>13</v>
      </c>
      <c r="C7" s="5" t="s">
        <v>14</v>
      </c>
      <c r="D7" s="5" t="s">
        <v>15</v>
      </c>
      <c r="E7" s="5" t="s">
        <v>16</v>
      </c>
      <c r="F7" s="5" t="s">
        <v>17</v>
      </c>
      <c r="G7" s="5" t="s">
        <v>18</v>
      </c>
      <c r="H7" s="5" t="s">
        <v>19</v>
      </c>
      <c r="I7" s="5" t="s">
        <v>20</v>
      </c>
      <c r="J7" s="5" t="s">
        <v>21</v>
      </c>
      <c r="K7" s="5" t="s">
        <v>22</v>
      </c>
      <c r="L7" s="5" t="s">
        <v>22</v>
      </c>
    </row>
    <row r="8" spans="1:12" ht="12.75" customHeight="1">
      <c r="A8" s="4">
        <v>2</v>
      </c>
      <c r="B8" s="5" t="s">
        <v>13</v>
      </c>
      <c r="C8" s="5" t="s">
        <v>14</v>
      </c>
      <c r="D8" s="5" t="s">
        <v>23</v>
      </c>
      <c r="E8" s="5" t="s">
        <v>16</v>
      </c>
      <c r="F8" s="5" t="s">
        <v>17</v>
      </c>
      <c r="G8" s="5" t="s">
        <v>18</v>
      </c>
      <c r="H8" s="5" t="s">
        <v>19</v>
      </c>
      <c r="I8" s="5" t="s">
        <v>20</v>
      </c>
      <c r="J8" s="5" t="s">
        <v>21</v>
      </c>
      <c r="K8" s="5" t="s">
        <v>22</v>
      </c>
      <c r="L8" s="5" t="s">
        <v>22</v>
      </c>
    </row>
    <row r="9" spans="1:12" ht="12.75" customHeight="1">
      <c r="A9" s="4">
        <v>3</v>
      </c>
      <c r="B9" s="5" t="s">
        <v>13</v>
      </c>
      <c r="C9" s="5" t="s">
        <v>14</v>
      </c>
      <c r="D9" s="5" t="s">
        <v>24</v>
      </c>
      <c r="E9" s="5" t="s">
        <v>16</v>
      </c>
      <c r="F9" s="5" t="s">
        <v>17</v>
      </c>
      <c r="G9" s="5" t="s">
        <v>18</v>
      </c>
      <c r="H9" s="5" t="s">
        <v>19</v>
      </c>
      <c r="I9" s="5" t="s">
        <v>20</v>
      </c>
      <c r="J9" s="5" t="s">
        <v>21</v>
      </c>
      <c r="K9" s="5" t="s">
        <v>22</v>
      </c>
      <c r="L9" s="5" t="s">
        <v>22</v>
      </c>
    </row>
    <row r="10" spans="1:12" ht="12.75" customHeight="1">
      <c r="A10" s="4">
        <v>4</v>
      </c>
      <c r="B10" s="5" t="s">
        <v>13</v>
      </c>
      <c r="C10" s="5" t="s">
        <v>14</v>
      </c>
      <c r="D10" s="5" t="s">
        <v>25</v>
      </c>
      <c r="E10" s="5" t="s">
        <v>16</v>
      </c>
      <c r="F10" s="5" t="s">
        <v>17</v>
      </c>
      <c r="G10" s="5" t="s">
        <v>18</v>
      </c>
      <c r="H10" s="5" t="s">
        <v>19</v>
      </c>
      <c r="I10" s="5" t="s">
        <v>20</v>
      </c>
      <c r="J10" s="5" t="s">
        <v>21</v>
      </c>
      <c r="K10" s="5" t="s">
        <v>22</v>
      </c>
      <c r="L10" s="5" t="s">
        <v>22</v>
      </c>
    </row>
    <row r="11" spans="1:12" ht="12.75" customHeight="1">
      <c r="A11" s="4">
        <v>5</v>
      </c>
      <c r="B11" s="5" t="s">
        <v>13</v>
      </c>
      <c r="C11" s="5" t="s">
        <v>14</v>
      </c>
      <c r="D11" s="5" t="s">
        <v>26</v>
      </c>
      <c r="E11" s="5" t="s">
        <v>16</v>
      </c>
      <c r="F11" s="5" t="s">
        <v>17</v>
      </c>
      <c r="G11" s="5" t="s">
        <v>18</v>
      </c>
      <c r="H11" s="5" t="s">
        <v>19</v>
      </c>
      <c r="I11" s="5" t="s">
        <v>20</v>
      </c>
      <c r="J11" s="5" t="s">
        <v>21</v>
      </c>
      <c r="K11" s="5" t="s">
        <v>22</v>
      </c>
      <c r="L11" s="5" t="s">
        <v>22</v>
      </c>
    </row>
    <row r="12" spans="1:12" ht="12.75" customHeight="1">
      <c r="A12" s="4">
        <v>6</v>
      </c>
      <c r="B12" s="5" t="s">
        <v>13</v>
      </c>
      <c r="C12" s="5" t="s">
        <v>14</v>
      </c>
      <c r="D12" s="5" t="s">
        <v>27</v>
      </c>
      <c r="E12" s="5" t="s">
        <v>16</v>
      </c>
      <c r="F12" s="5" t="s">
        <v>17</v>
      </c>
      <c r="G12" s="5" t="s">
        <v>18</v>
      </c>
      <c r="H12" s="5" t="s">
        <v>19</v>
      </c>
      <c r="I12" s="5" t="s">
        <v>20</v>
      </c>
      <c r="J12" s="5" t="s">
        <v>21</v>
      </c>
      <c r="K12" s="5" t="s">
        <v>22</v>
      </c>
      <c r="L12" s="5" t="s">
        <v>22</v>
      </c>
    </row>
    <row r="13" spans="1:12" ht="12.75" customHeight="1">
      <c r="A13" s="4">
        <v>7</v>
      </c>
      <c r="B13" s="5" t="s">
        <v>13</v>
      </c>
      <c r="C13" s="5" t="s">
        <v>14</v>
      </c>
      <c r="D13" s="5" t="s">
        <v>28</v>
      </c>
      <c r="E13" s="5" t="s">
        <v>16</v>
      </c>
      <c r="F13" s="5" t="s">
        <v>17</v>
      </c>
      <c r="G13" s="5" t="s">
        <v>18</v>
      </c>
      <c r="H13" s="5" t="s">
        <v>19</v>
      </c>
      <c r="I13" s="5" t="s">
        <v>20</v>
      </c>
      <c r="J13" s="5" t="s">
        <v>21</v>
      </c>
      <c r="K13" s="5" t="s">
        <v>22</v>
      </c>
      <c r="L13" s="5" t="s">
        <v>22</v>
      </c>
    </row>
    <row r="14" spans="1:12" ht="12.75" customHeight="1">
      <c r="A14" s="4">
        <v>8</v>
      </c>
      <c r="B14" s="5" t="s">
        <v>13</v>
      </c>
      <c r="C14" s="5" t="s">
        <v>14</v>
      </c>
      <c r="D14" s="5" t="s">
        <v>29</v>
      </c>
      <c r="E14" s="5" t="s">
        <v>16</v>
      </c>
      <c r="F14" s="5" t="s">
        <v>17</v>
      </c>
      <c r="G14" s="5" t="s">
        <v>18</v>
      </c>
      <c r="H14" s="5" t="s">
        <v>19</v>
      </c>
      <c r="I14" s="5" t="s">
        <v>20</v>
      </c>
      <c r="J14" s="5" t="s">
        <v>21</v>
      </c>
      <c r="K14" s="5" t="s">
        <v>22</v>
      </c>
      <c r="L14" s="5" t="s">
        <v>22</v>
      </c>
    </row>
    <row r="15" spans="1:12" ht="12.75" customHeight="1">
      <c r="A15" s="4">
        <v>9</v>
      </c>
      <c r="B15" s="5" t="s">
        <v>13</v>
      </c>
      <c r="C15" s="5" t="s">
        <v>14</v>
      </c>
      <c r="D15" s="5" t="s">
        <v>30</v>
      </c>
      <c r="E15" s="5" t="s">
        <v>31</v>
      </c>
      <c r="F15" s="5" t="s">
        <v>32</v>
      </c>
      <c r="G15" s="5" t="s">
        <v>18</v>
      </c>
      <c r="H15" s="5" t="s">
        <v>33</v>
      </c>
      <c r="I15" s="5" t="s">
        <v>34</v>
      </c>
      <c r="J15" s="5" t="s">
        <v>21</v>
      </c>
      <c r="K15" s="5" t="s">
        <v>22</v>
      </c>
      <c r="L15" s="5" t="s">
        <v>22</v>
      </c>
    </row>
    <row r="16" spans="1:12" ht="12.75" customHeight="1">
      <c r="A16" s="4">
        <v>10</v>
      </c>
      <c r="B16" s="5" t="s">
        <v>13</v>
      </c>
      <c r="C16" s="5" t="s">
        <v>35</v>
      </c>
      <c r="D16" s="5" t="s">
        <v>36</v>
      </c>
      <c r="E16" s="5" t="s">
        <v>37</v>
      </c>
      <c r="F16" s="5" t="s">
        <v>38</v>
      </c>
      <c r="G16" s="5" t="s">
        <v>39</v>
      </c>
      <c r="H16" s="5" t="s">
        <v>40</v>
      </c>
      <c r="I16" s="5" t="s">
        <v>41</v>
      </c>
      <c r="J16" s="5" t="s">
        <v>42</v>
      </c>
      <c r="K16" s="5" t="s">
        <v>43</v>
      </c>
      <c r="L16" s="5" t="s">
        <v>44</v>
      </c>
    </row>
    <row r="17" spans="1:12" ht="12.75" customHeight="1">
      <c r="A17" s="4">
        <v>11</v>
      </c>
      <c r="B17" s="5" t="s">
        <v>13</v>
      </c>
      <c r="C17" s="5" t="s">
        <v>35</v>
      </c>
      <c r="D17" s="5" t="s">
        <v>45</v>
      </c>
      <c r="E17" s="5" t="s">
        <v>37</v>
      </c>
      <c r="F17" s="5" t="s">
        <v>46</v>
      </c>
      <c r="G17" s="5" t="s">
        <v>47</v>
      </c>
      <c r="H17" s="5" t="s">
        <v>40</v>
      </c>
      <c r="I17" s="5" t="s">
        <v>41</v>
      </c>
      <c r="J17" s="5" t="s">
        <v>42</v>
      </c>
      <c r="K17" s="5" t="s">
        <v>48</v>
      </c>
      <c r="L17" s="5" t="s">
        <v>44</v>
      </c>
    </row>
    <row r="18" spans="1:12" ht="12.75" customHeight="1">
      <c r="A18" s="4">
        <v>12</v>
      </c>
      <c r="B18" s="5" t="s">
        <v>13</v>
      </c>
      <c r="C18" s="5" t="s">
        <v>14</v>
      </c>
      <c r="D18" s="5" t="s">
        <v>49</v>
      </c>
      <c r="E18" s="5" t="s">
        <v>31</v>
      </c>
      <c r="F18" s="5" t="s">
        <v>32</v>
      </c>
      <c r="G18" s="5" t="s">
        <v>18</v>
      </c>
      <c r="H18" s="5" t="s">
        <v>33</v>
      </c>
      <c r="I18" s="5" t="s">
        <v>34</v>
      </c>
      <c r="J18" s="5" t="s">
        <v>21</v>
      </c>
      <c r="K18" s="5" t="s">
        <v>22</v>
      </c>
      <c r="L18" s="5" t="s">
        <v>22</v>
      </c>
    </row>
    <row r="19" spans="1:12" ht="12.75" customHeight="1">
      <c r="A19" s="4">
        <v>13</v>
      </c>
      <c r="B19" s="5" t="s">
        <v>13</v>
      </c>
      <c r="C19" s="5" t="s">
        <v>14</v>
      </c>
      <c r="D19" s="5" t="s">
        <v>50</v>
      </c>
      <c r="E19" s="5" t="s">
        <v>31</v>
      </c>
      <c r="F19" s="5" t="s">
        <v>32</v>
      </c>
      <c r="G19" s="5" t="s">
        <v>18</v>
      </c>
      <c r="H19" s="5" t="s">
        <v>33</v>
      </c>
      <c r="I19" s="5" t="s">
        <v>34</v>
      </c>
      <c r="J19" s="5" t="s">
        <v>21</v>
      </c>
      <c r="K19" s="5" t="s">
        <v>22</v>
      </c>
      <c r="L19" s="5" t="s">
        <v>22</v>
      </c>
    </row>
    <row r="20" spans="1:12" ht="12.75" customHeight="1">
      <c r="A20" s="4">
        <v>14</v>
      </c>
      <c r="B20" s="5" t="s">
        <v>13</v>
      </c>
      <c r="C20" s="5" t="s">
        <v>35</v>
      </c>
      <c r="D20" s="5" t="s">
        <v>51</v>
      </c>
      <c r="E20" s="5" t="s">
        <v>37</v>
      </c>
      <c r="F20" s="5" t="s">
        <v>52</v>
      </c>
      <c r="G20" s="5" t="s">
        <v>53</v>
      </c>
      <c r="H20" s="5" t="s">
        <v>54</v>
      </c>
      <c r="I20" s="5" t="s">
        <v>55</v>
      </c>
      <c r="J20" s="5" t="s">
        <v>42</v>
      </c>
      <c r="K20" s="5" t="s">
        <v>56</v>
      </c>
      <c r="L20" s="5" t="s">
        <v>44</v>
      </c>
    </row>
    <row r="21" spans="1:12" ht="12.75" customHeight="1">
      <c r="A21" s="4">
        <v>15</v>
      </c>
      <c r="B21" s="5" t="s">
        <v>13</v>
      </c>
      <c r="C21" s="5" t="s">
        <v>14</v>
      </c>
      <c r="D21" s="5" t="s">
        <v>57</v>
      </c>
      <c r="E21" s="5" t="s">
        <v>16</v>
      </c>
      <c r="F21" s="5" t="s">
        <v>58</v>
      </c>
      <c r="G21" s="5" t="s">
        <v>18</v>
      </c>
      <c r="H21" s="5" t="s">
        <v>59</v>
      </c>
      <c r="I21" s="5" t="s">
        <v>20</v>
      </c>
      <c r="J21" s="5" t="s">
        <v>21</v>
      </c>
      <c r="K21" s="5" t="s">
        <v>22</v>
      </c>
      <c r="L21" s="5" t="s">
        <v>22</v>
      </c>
    </row>
    <row r="22" spans="1:12" ht="12.75" customHeight="1">
      <c r="A22" s="4">
        <v>16</v>
      </c>
      <c r="B22" s="5" t="s">
        <v>13</v>
      </c>
      <c r="C22" s="5" t="s">
        <v>14</v>
      </c>
      <c r="D22" s="5" t="s">
        <v>60</v>
      </c>
      <c r="E22" s="5" t="s">
        <v>16</v>
      </c>
      <c r="F22" s="5" t="s">
        <v>58</v>
      </c>
      <c r="G22" s="5" t="s">
        <v>18</v>
      </c>
      <c r="H22" s="5" t="s">
        <v>59</v>
      </c>
      <c r="I22" s="5" t="s">
        <v>20</v>
      </c>
      <c r="J22" s="5" t="s">
        <v>21</v>
      </c>
      <c r="K22" s="5" t="s">
        <v>22</v>
      </c>
      <c r="L22" s="5" t="s">
        <v>22</v>
      </c>
    </row>
    <row r="23" spans="1:12" ht="12.75" customHeight="1">
      <c r="A23" s="4">
        <v>17</v>
      </c>
      <c r="B23" s="5" t="s">
        <v>13</v>
      </c>
      <c r="C23" s="5" t="s">
        <v>14</v>
      </c>
      <c r="D23" s="5" t="s">
        <v>61</v>
      </c>
      <c r="E23" s="5" t="s">
        <v>16</v>
      </c>
      <c r="F23" s="5" t="s">
        <v>58</v>
      </c>
      <c r="G23" s="5" t="s">
        <v>18</v>
      </c>
      <c r="H23" s="5" t="s">
        <v>59</v>
      </c>
      <c r="I23" s="5" t="s">
        <v>20</v>
      </c>
      <c r="J23" s="5" t="s">
        <v>21</v>
      </c>
      <c r="K23" s="5" t="s">
        <v>22</v>
      </c>
      <c r="L23" s="5" t="s">
        <v>22</v>
      </c>
    </row>
    <row r="24" spans="1:12" ht="12.75" customHeight="1">
      <c r="A24" s="4">
        <v>18</v>
      </c>
      <c r="B24" s="5" t="s">
        <v>13</v>
      </c>
      <c r="C24" s="5" t="s">
        <v>14</v>
      </c>
      <c r="D24" s="5" t="s">
        <v>62</v>
      </c>
      <c r="E24" s="5" t="s">
        <v>16</v>
      </c>
      <c r="F24" s="5" t="s">
        <v>58</v>
      </c>
      <c r="G24" s="5" t="s">
        <v>18</v>
      </c>
      <c r="H24" s="5" t="s">
        <v>59</v>
      </c>
      <c r="I24" s="5" t="s">
        <v>20</v>
      </c>
      <c r="J24" s="5" t="s">
        <v>21</v>
      </c>
      <c r="K24" s="5" t="s">
        <v>22</v>
      </c>
      <c r="L24" s="5" t="s">
        <v>22</v>
      </c>
    </row>
    <row r="25" spans="1:12" ht="12.75" customHeight="1">
      <c r="A25" s="4">
        <v>19</v>
      </c>
      <c r="B25" s="5" t="s">
        <v>13</v>
      </c>
      <c r="C25" s="5" t="s">
        <v>14</v>
      </c>
      <c r="D25" s="5" t="s">
        <v>63</v>
      </c>
      <c r="E25" s="5" t="s">
        <v>16</v>
      </c>
      <c r="F25" s="5" t="s">
        <v>58</v>
      </c>
      <c r="G25" s="5" t="s">
        <v>18</v>
      </c>
      <c r="H25" s="5" t="s">
        <v>59</v>
      </c>
      <c r="I25" s="5" t="s">
        <v>20</v>
      </c>
      <c r="J25" s="5" t="s">
        <v>21</v>
      </c>
      <c r="K25" s="5" t="s">
        <v>22</v>
      </c>
      <c r="L25" s="5" t="s">
        <v>22</v>
      </c>
    </row>
    <row r="26" spans="1:12" ht="12.75" customHeight="1">
      <c r="A26" s="4">
        <v>20</v>
      </c>
      <c r="B26" s="5" t="s">
        <v>13</v>
      </c>
      <c r="C26" s="5" t="s">
        <v>14</v>
      </c>
      <c r="D26" s="5" t="s">
        <v>64</v>
      </c>
      <c r="E26" s="5" t="s">
        <v>16</v>
      </c>
      <c r="F26" s="5" t="s">
        <v>58</v>
      </c>
      <c r="G26" s="5" t="s">
        <v>18</v>
      </c>
      <c r="H26" s="5" t="s">
        <v>59</v>
      </c>
      <c r="I26" s="5" t="s">
        <v>20</v>
      </c>
      <c r="J26" s="5" t="s">
        <v>21</v>
      </c>
      <c r="K26" s="5" t="s">
        <v>22</v>
      </c>
      <c r="L26" s="5" t="s">
        <v>22</v>
      </c>
    </row>
    <row r="27" spans="1:12" ht="12.75" customHeight="1">
      <c r="A27" s="4">
        <v>21</v>
      </c>
      <c r="B27" s="5" t="s">
        <v>13</v>
      </c>
      <c r="C27" s="5" t="s">
        <v>14</v>
      </c>
      <c r="D27" s="5" t="s">
        <v>65</v>
      </c>
      <c r="E27" s="5" t="s">
        <v>16</v>
      </c>
      <c r="F27" s="5" t="s">
        <v>58</v>
      </c>
      <c r="G27" s="5" t="s">
        <v>18</v>
      </c>
      <c r="H27" s="5" t="s">
        <v>59</v>
      </c>
      <c r="I27" s="5" t="s">
        <v>20</v>
      </c>
      <c r="J27" s="5" t="s">
        <v>21</v>
      </c>
      <c r="K27" s="5" t="s">
        <v>22</v>
      </c>
      <c r="L27" s="5" t="s">
        <v>22</v>
      </c>
    </row>
    <row r="28" spans="1:12" ht="12.75" customHeight="1">
      <c r="A28" s="4">
        <v>22</v>
      </c>
      <c r="B28" s="5" t="s">
        <v>13</v>
      </c>
      <c r="C28" s="5" t="s">
        <v>14</v>
      </c>
      <c r="D28" s="5" t="s">
        <v>66</v>
      </c>
      <c r="E28" s="5" t="s">
        <v>16</v>
      </c>
      <c r="F28" s="5" t="s">
        <v>58</v>
      </c>
      <c r="G28" s="5" t="s">
        <v>18</v>
      </c>
      <c r="H28" s="5" t="s">
        <v>59</v>
      </c>
      <c r="I28" s="5" t="s">
        <v>20</v>
      </c>
      <c r="J28" s="5" t="s">
        <v>21</v>
      </c>
      <c r="K28" s="5" t="s">
        <v>22</v>
      </c>
      <c r="L28" s="5" t="s">
        <v>22</v>
      </c>
    </row>
    <row r="29" spans="1:12" ht="12.75" customHeight="1">
      <c r="A29" s="4">
        <v>23</v>
      </c>
      <c r="B29" s="5" t="s">
        <v>13</v>
      </c>
      <c r="C29" s="5" t="s">
        <v>14</v>
      </c>
      <c r="D29" s="5" t="s">
        <v>67</v>
      </c>
      <c r="E29" s="5" t="s">
        <v>16</v>
      </c>
      <c r="F29" s="5" t="s">
        <v>58</v>
      </c>
      <c r="G29" s="5" t="s">
        <v>18</v>
      </c>
      <c r="H29" s="5" t="s">
        <v>59</v>
      </c>
      <c r="I29" s="5" t="s">
        <v>20</v>
      </c>
      <c r="J29" s="5" t="s">
        <v>21</v>
      </c>
      <c r="K29" s="5" t="s">
        <v>22</v>
      </c>
      <c r="L29" s="5" t="s">
        <v>22</v>
      </c>
    </row>
    <row r="30" spans="1:12" ht="12.75" customHeight="1">
      <c r="A30" s="4">
        <v>24</v>
      </c>
      <c r="B30" s="5" t="s">
        <v>13</v>
      </c>
      <c r="C30" s="5" t="s">
        <v>14</v>
      </c>
      <c r="D30" s="5" t="s">
        <v>68</v>
      </c>
      <c r="E30" s="5" t="s">
        <v>16</v>
      </c>
      <c r="F30" s="5" t="s">
        <v>58</v>
      </c>
      <c r="G30" s="5" t="s">
        <v>18</v>
      </c>
      <c r="H30" s="5" t="s">
        <v>59</v>
      </c>
      <c r="I30" s="5" t="s">
        <v>20</v>
      </c>
      <c r="J30" s="5" t="s">
        <v>21</v>
      </c>
      <c r="K30" s="5" t="s">
        <v>22</v>
      </c>
      <c r="L30" s="5" t="s">
        <v>22</v>
      </c>
    </row>
    <row r="31" spans="1:12" ht="12.75" customHeight="1">
      <c r="A31" s="4">
        <v>25</v>
      </c>
      <c r="B31" s="5" t="s">
        <v>13</v>
      </c>
      <c r="C31" s="5" t="s">
        <v>14</v>
      </c>
      <c r="D31" s="5" t="s">
        <v>69</v>
      </c>
      <c r="E31" s="5" t="s">
        <v>16</v>
      </c>
      <c r="F31" s="5" t="s">
        <v>58</v>
      </c>
      <c r="G31" s="5" t="s">
        <v>18</v>
      </c>
      <c r="H31" s="5" t="s">
        <v>59</v>
      </c>
      <c r="I31" s="5" t="s">
        <v>20</v>
      </c>
      <c r="J31" s="5" t="s">
        <v>21</v>
      </c>
      <c r="K31" s="5" t="s">
        <v>22</v>
      </c>
      <c r="L31" s="5" t="s">
        <v>22</v>
      </c>
    </row>
    <row r="32" spans="1:12" ht="12.75" customHeight="1">
      <c r="A32" s="4">
        <v>26</v>
      </c>
      <c r="B32" s="5" t="s">
        <v>13</v>
      </c>
      <c r="C32" s="5" t="s">
        <v>14</v>
      </c>
      <c r="D32" s="5" t="s">
        <v>70</v>
      </c>
      <c r="E32" s="5" t="s">
        <v>37</v>
      </c>
      <c r="F32" s="5" t="s">
        <v>71</v>
      </c>
      <c r="G32" s="5" t="s">
        <v>18</v>
      </c>
      <c r="H32" s="5" t="s">
        <v>72</v>
      </c>
      <c r="I32" s="5" t="s">
        <v>34</v>
      </c>
      <c r="J32" s="5" t="s">
        <v>21</v>
      </c>
      <c r="K32" s="5" t="s">
        <v>22</v>
      </c>
      <c r="L32" s="5" t="s">
        <v>22</v>
      </c>
    </row>
    <row r="33" spans="1:12" ht="12.75" customHeight="1">
      <c r="A33" s="4">
        <v>27</v>
      </c>
      <c r="B33" s="5" t="s">
        <v>13</v>
      </c>
      <c r="C33" s="5" t="s">
        <v>14</v>
      </c>
      <c r="D33" s="5" t="s">
        <v>73</v>
      </c>
      <c r="E33" s="5" t="s">
        <v>37</v>
      </c>
      <c r="F33" s="5" t="s">
        <v>71</v>
      </c>
      <c r="G33" s="5" t="s">
        <v>18</v>
      </c>
      <c r="H33" s="5" t="s">
        <v>72</v>
      </c>
      <c r="I33" s="5" t="s">
        <v>34</v>
      </c>
      <c r="J33" s="5" t="s">
        <v>21</v>
      </c>
      <c r="K33" s="5" t="s">
        <v>22</v>
      </c>
      <c r="L33" s="5" t="s">
        <v>22</v>
      </c>
    </row>
    <row r="34" spans="1:12" ht="12.75" customHeight="1">
      <c r="A34" s="4">
        <v>28</v>
      </c>
      <c r="B34" s="5" t="s">
        <v>13</v>
      </c>
      <c r="C34" s="5" t="s">
        <v>14</v>
      </c>
      <c r="D34" s="5" t="s">
        <v>74</v>
      </c>
      <c r="E34" s="5" t="s">
        <v>37</v>
      </c>
      <c r="F34" s="5" t="s">
        <v>75</v>
      </c>
      <c r="G34" s="5" t="s">
        <v>18</v>
      </c>
      <c r="H34" s="5" t="s">
        <v>76</v>
      </c>
      <c r="I34" s="5" t="s">
        <v>34</v>
      </c>
      <c r="J34" s="5" t="s">
        <v>21</v>
      </c>
      <c r="K34" s="5" t="s">
        <v>22</v>
      </c>
      <c r="L34" s="5" t="s">
        <v>22</v>
      </c>
    </row>
    <row r="35" spans="1:12" ht="12.75" customHeight="1">
      <c r="A35" s="4">
        <v>29</v>
      </c>
      <c r="B35" s="5" t="s">
        <v>13</v>
      </c>
      <c r="C35" s="5" t="s">
        <v>14</v>
      </c>
      <c r="D35" s="5" t="s">
        <v>77</v>
      </c>
      <c r="E35" s="5" t="s">
        <v>37</v>
      </c>
      <c r="F35" s="5" t="s">
        <v>71</v>
      </c>
      <c r="G35" s="5" t="s">
        <v>18</v>
      </c>
      <c r="H35" s="5" t="s">
        <v>72</v>
      </c>
      <c r="I35" s="5" t="s">
        <v>34</v>
      </c>
      <c r="J35" s="5" t="s">
        <v>21</v>
      </c>
      <c r="K35" s="5" t="s">
        <v>22</v>
      </c>
      <c r="L35" s="5" t="s">
        <v>22</v>
      </c>
    </row>
    <row r="36" spans="1:12" ht="12.75" customHeight="1">
      <c r="A36" s="4">
        <v>30</v>
      </c>
      <c r="B36" s="5" t="s">
        <v>13</v>
      </c>
      <c r="C36" s="5" t="s">
        <v>14</v>
      </c>
      <c r="D36" s="5" t="s">
        <v>78</v>
      </c>
      <c r="E36" s="5" t="s">
        <v>37</v>
      </c>
      <c r="F36" s="5" t="s">
        <v>71</v>
      </c>
      <c r="G36" s="5" t="s">
        <v>18</v>
      </c>
      <c r="H36" s="5" t="s">
        <v>72</v>
      </c>
      <c r="I36" s="5" t="s">
        <v>34</v>
      </c>
      <c r="J36" s="5" t="s">
        <v>21</v>
      </c>
      <c r="K36" s="5" t="s">
        <v>22</v>
      </c>
      <c r="L36" s="5" t="s">
        <v>22</v>
      </c>
    </row>
    <row r="37" spans="1:12" ht="12.75" customHeight="1">
      <c r="A37" s="4">
        <v>31</v>
      </c>
      <c r="B37" s="5" t="s">
        <v>13</v>
      </c>
      <c r="C37" s="5" t="s">
        <v>14</v>
      </c>
      <c r="D37" s="5" t="s">
        <v>79</v>
      </c>
      <c r="E37" s="5" t="s">
        <v>37</v>
      </c>
      <c r="F37" s="5" t="s">
        <v>71</v>
      </c>
      <c r="G37" s="5" t="s">
        <v>18</v>
      </c>
      <c r="H37" s="5" t="s">
        <v>72</v>
      </c>
      <c r="I37" s="5" t="s">
        <v>34</v>
      </c>
      <c r="J37" s="5" t="s">
        <v>21</v>
      </c>
      <c r="K37" s="5" t="s">
        <v>22</v>
      </c>
      <c r="L37" s="5" t="s">
        <v>22</v>
      </c>
    </row>
    <row r="38" spans="1:12" ht="12.75" customHeight="1">
      <c r="A38" s="4">
        <v>32</v>
      </c>
      <c r="B38" s="5" t="s">
        <v>13</v>
      </c>
      <c r="C38" s="5" t="s">
        <v>14</v>
      </c>
      <c r="D38" s="5" t="s">
        <v>80</v>
      </c>
      <c r="E38" s="5" t="s">
        <v>31</v>
      </c>
      <c r="F38" s="5" t="s">
        <v>81</v>
      </c>
      <c r="G38" s="5" t="s">
        <v>18</v>
      </c>
      <c r="H38" s="5" t="s">
        <v>82</v>
      </c>
      <c r="I38" s="5" t="s">
        <v>34</v>
      </c>
      <c r="J38" s="5" t="s">
        <v>21</v>
      </c>
      <c r="K38" s="5" t="s">
        <v>22</v>
      </c>
      <c r="L38" s="5" t="s">
        <v>22</v>
      </c>
    </row>
    <row r="39" spans="1:12" ht="12.75" customHeight="1">
      <c r="A39" s="4">
        <v>33</v>
      </c>
      <c r="B39" s="5" t="s">
        <v>13</v>
      </c>
      <c r="C39" s="5" t="s">
        <v>35</v>
      </c>
      <c r="D39" s="5" t="s">
        <v>83</v>
      </c>
      <c r="E39" s="5" t="s">
        <v>37</v>
      </c>
      <c r="F39" s="5" t="s">
        <v>84</v>
      </c>
      <c r="G39" s="5" t="s">
        <v>85</v>
      </c>
      <c r="H39" s="5" t="s">
        <v>86</v>
      </c>
      <c r="I39" s="5" t="s">
        <v>55</v>
      </c>
      <c r="J39" s="5" t="s">
        <v>42</v>
      </c>
      <c r="K39" s="5" t="s">
        <v>87</v>
      </c>
      <c r="L39" s="5" t="s">
        <v>44</v>
      </c>
    </row>
    <row r="40" spans="1:12" ht="12.75" customHeight="1">
      <c r="A40" s="4">
        <v>34</v>
      </c>
      <c r="B40" s="5" t="s">
        <v>13</v>
      </c>
      <c r="C40" s="5" t="s">
        <v>14</v>
      </c>
      <c r="D40" s="5" t="s">
        <v>88</v>
      </c>
      <c r="E40" s="5" t="s">
        <v>37</v>
      </c>
      <c r="F40" s="5" t="s">
        <v>75</v>
      </c>
      <c r="G40" s="5" t="s">
        <v>18</v>
      </c>
      <c r="H40" s="5" t="s">
        <v>76</v>
      </c>
      <c r="I40" s="5" t="s">
        <v>34</v>
      </c>
      <c r="J40" s="5" t="s">
        <v>21</v>
      </c>
      <c r="K40" s="5" t="s">
        <v>22</v>
      </c>
      <c r="L40" s="5" t="s">
        <v>22</v>
      </c>
    </row>
    <row r="41" spans="1:12" ht="12.75" customHeight="1">
      <c r="A41" s="4">
        <v>35</v>
      </c>
      <c r="B41" s="5" t="s">
        <v>13</v>
      </c>
      <c r="C41" s="5" t="s">
        <v>14</v>
      </c>
      <c r="D41" s="5" t="s">
        <v>89</v>
      </c>
      <c r="E41" s="5" t="s">
        <v>37</v>
      </c>
      <c r="F41" s="5" t="s">
        <v>71</v>
      </c>
      <c r="G41" s="5" t="s">
        <v>18</v>
      </c>
      <c r="H41" s="5" t="s">
        <v>72</v>
      </c>
      <c r="I41" s="5" t="s">
        <v>34</v>
      </c>
      <c r="J41" s="5" t="s">
        <v>21</v>
      </c>
      <c r="K41" s="5" t="s">
        <v>22</v>
      </c>
      <c r="L41" s="5" t="s">
        <v>22</v>
      </c>
    </row>
    <row r="42" spans="1:12" ht="12.75" customHeight="1">
      <c r="A42" s="4">
        <v>36</v>
      </c>
      <c r="B42" s="5" t="s">
        <v>13</v>
      </c>
      <c r="C42" s="5" t="s">
        <v>14</v>
      </c>
      <c r="D42" s="5" t="s">
        <v>90</v>
      </c>
      <c r="E42" s="5" t="s">
        <v>37</v>
      </c>
      <c r="F42" s="5" t="s">
        <v>71</v>
      </c>
      <c r="G42" s="5" t="s">
        <v>18</v>
      </c>
      <c r="H42" s="5" t="s">
        <v>72</v>
      </c>
      <c r="I42" s="5" t="s">
        <v>34</v>
      </c>
      <c r="J42" s="5" t="s">
        <v>21</v>
      </c>
      <c r="K42" s="5" t="s">
        <v>22</v>
      </c>
      <c r="L42" s="5" t="s">
        <v>22</v>
      </c>
    </row>
    <row r="43" spans="1:12" ht="12.75" customHeight="1">
      <c r="A43" s="4">
        <v>37</v>
      </c>
      <c r="B43" s="5" t="s">
        <v>13</v>
      </c>
      <c r="C43" s="5" t="s">
        <v>14</v>
      </c>
      <c r="D43" s="5" t="s">
        <v>91</v>
      </c>
      <c r="E43" s="5" t="s">
        <v>37</v>
      </c>
      <c r="F43" s="5" t="s">
        <v>92</v>
      </c>
      <c r="G43" s="5" t="s">
        <v>18</v>
      </c>
      <c r="H43" s="5" t="s">
        <v>93</v>
      </c>
      <c r="I43" s="5" t="s">
        <v>34</v>
      </c>
      <c r="J43" s="5" t="s">
        <v>21</v>
      </c>
      <c r="K43" s="5" t="s">
        <v>22</v>
      </c>
      <c r="L43" s="5" t="s">
        <v>22</v>
      </c>
    </row>
    <row r="44" spans="1:12" ht="12.75" customHeight="1">
      <c r="A44" s="4">
        <v>38</v>
      </c>
      <c r="B44" s="5" t="s">
        <v>13</v>
      </c>
      <c r="C44" s="5" t="s">
        <v>14</v>
      </c>
      <c r="D44" s="5" t="s">
        <v>94</v>
      </c>
      <c r="E44" s="5" t="s">
        <v>37</v>
      </c>
      <c r="F44" s="5" t="s">
        <v>92</v>
      </c>
      <c r="G44" s="5" t="s">
        <v>18</v>
      </c>
      <c r="H44" s="5" t="s">
        <v>93</v>
      </c>
      <c r="I44" s="5" t="s">
        <v>34</v>
      </c>
      <c r="J44" s="5" t="s">
        <v>21</v>
      </c>
      <c r="K44" s="5" t="s">
        <v>22</v>
      </c>
      <c r="L44" s="5" t="s">
        <v>22</v>
      </c>
    </row>
    <row r="45" spans="1:12" ht="12.75" customHeight="1">
      <c r="A45" s="4">
        <v>39</v>
      </c>
      <c r="B45" s="5" t="s">
        <v>13</v>
      </c>
      <c r="C45" s="5" t="s">
        <v>14</v>
      </c>
      <c r="D45" s="5" t="s">
        <v>95</v>
      </c>
      <c r="E45" s="5" t="s">
        <v>37</v>
      </c>
      <c r="F45" s="5" t="s">
        <v>96</v>
      </c>
      <c r="G45" s="5" t="s">
        <v>18</v>
      </c>
      <c r="H45" s="5" t="s">
        <v>97</v>
      </c>
      <c r="I45" s="5" t="s">
        <v>20</v>
      </c>
      <c r="J45" s="5" t="s">
        <v>21</v>
      </c>
      <c r="K45" s="5" t="s">
        <v>22</v>
      </c>
      <c r="L45" s="5" t="s">
        <v>22</v>
      </c>
    </row>
    <row r="46" spans="1:12" ht="12.75" customHeight="1">
      <c r="A46" s="4">
        <v>40</v>
      </c>
      <c r="B46" s="5" t="s">
        <v>13</v>
      </c>
      <c r="C46" s="5" t="s">
        <v>14</v>
      </c>
      <c r="D46" s="5" t="s">
        <v>98</v>
      </c>
      <c r="E46" s="5" t="s">
        <v>37</v>
      </c>
      <c r="F46" s="5" t="s">
        <v>99</v>
      </c>
      <c r="G46" s="5" t="s">
        <v>18</v>
      </c>
      <c r="H46" s="5" t="s">
        <v>100</v>
      </c>
      <c r="I46" s="5" t="s">
        <v>20</v>
      </c>
      <c r="J46" s="5" t="s">
        <v>21</v>
      </c>
      <c r="K46" s="5" t="s">
        <v>22</v>
      </c>
      <c r="L46" s="5" t="s">
        <v>22</v>
      </c>
    </row>
    <row r="47" spans="1:12" ht="12.75" customHeight="1">
      <c r="A47" s="4">
        <v>41</v>
      </c>
      <c r="B47" s="5" t="s">
        <v>13</v>
      </c>
      <c r="C47" s="5" t="s">
        <v>14</v>
      </c>
      <c r="D47" s="5" t="s">
        <v>101</v>
      </c>
      <c r="E47" s="5" t="s">
        <v>37</v>
      </c>
      <c r="F47" s="5" t="s">
        <v>99</v>
      </c>
      <c r="G47" s="5" t="s">
        <v>18</v>
      </c>
      <c r="H47" s="5" t="s">
        <v>100</v>
      </c>
      <c r="I47" s="5" t="s">
        <v>20</v>
      </c>
      <c r="J47" s="5" t="s">
        <v>21</v>
      </c>
      <c r="K47" s="5" t="s">
        <v>22</v>
      </c>
      <c r="L47" s="5" t="s">
        <v>22</v>
      </c>
    </row>
    <row r="48" spans="1:12" ht="12.75" customHeight="1">
      <c r="A48" s="4">
        <v>42</v>
      </c>
      <c r="B48" s="5" t="s">
        <v>13</v>
      </c>
      <c r="C48" s="5" t="s">
        <v>14</v>
      </c>
      <c r="D48" s="5" t="s">
        <v>102</v>
      </c>
      <c r="E48" s="5" t="s">
        <v>37</v>
      </c>
      <c r="F48" s="5" t="s">
        <v>99</v>
      </c>
      <c r="G48" s="5" t="s">
        <v>18</v>
      </c>
      <c r="H48" s="5" t="s">
        <v>100</v>
      </c>
      <c r="I48" s="5" t="s">
        <v>20</v>
      </c>
      <c r="J48" s="5" t="s">
        <v>21</v>
      </c>
      <c r="K48" s="5" t="s">
        <v>22</v>
      </c>
      <c r="L48" s="5" t="s">
        <v>22</v>
      </c>
    </row>
    <row r="49" spans="1:12" ht="12.75" customHeight="1">
      <c r="A49" s="4">
        <v>43</v>
      </c>
      <c r="B49" s="5" t="s">
        <v>13</v>
      </c>
      <c r="C49" s="5" t="s">
        <v>14</v>
      </c>
      <c r="D49" s="5" t="s">
        <v>103</v>
      </c>
      <c r="E49" s="5" t="s">
        <v>37</v>
      </c>
      <c r="F49" s="5" t="s">
        <v>99</v>
      </c>
      <c r="G49" s="5" t="s">
        <v>18</v>
      </c>
      <c r="H49" s="5" t="s">
        <v>100</v>
      </c>
      <c r="I49" s="5" t="s">
        <v>20</v>
      </c>
      <c r="J49" s="5" t="s">
        <v>21</v>
      </c>
      <c r="K49" s="5" t="s">
        <v>22</v>
      </c>
      <c r="L49" s="5" t="s">
        <v>22</v>
      </c>
    </row>
    <row r="50" spans="1:12" ht="12.75" customHeight="1">
      <c r="A50" s="4">
        <v>44</v>
      </c>
      <c r="B50" s="5" t="s">
        <v>13</v>
      </c>
      <c r="C50" s="5" t="s">
        <v>14</v>
      </c>
      <c r="D50" s="5" t="s">
        <v>104</v>
      </c>
      <c r="E50" s="5" t="s">
        <v>37</v>
      </c>
      <c r="F50" s="5" t="s">
        <v>99</v>
      </c>
      <c r="G50" s="5" t="s">
        <v>18</v>
      </c>
      <c r="H50" s="5" t="s">
        <v>100</v>
      </c>
      <c r="I50" s="5" t="s">
        <v>20</v>
      </c>
      <c r="J50" s="5" t="s">
        <v>21</v>
      </c>
      <c r="K50" s="5" t="s">
        <v>22</v>
      </c>
      <c r="L50" s="5" t="s">
        <v>22</v>
      </c>
    </row>
    <row r="51" spans="1:12" ht="12.75" customHeight="1">
      <c r="A51" s="4">
        <v>45</v>
      </c>
      <c r="B51" s="5" t="s">
        <v>13</v>
      </c>
      <c r="C51" s="5" t="s">
        <v>14</v>
      </c>
      <c r="D51" s="5" t="s">
        <v>105</v>
      </c>
      <c r="E51" s="5" t="s">
        <v>37</v>
      </c>
      <c r="F51" s="5" t="s">
        <v>99</v>
      </c>
      <c r="G51" s="5" t="s">
        <v>18</v>
      </c>
      <c r="H51" s="5" t="s">
        <v>100</v>
      </c>
      <c r="I51" s="5" t="s">
        <v>20</v>
      </c>
      <c r="J51" s="5" t="s">
        <v>21</v>
      </c>
      <c r="K51" s="5" t="s">
        <v>22</v>
      </c>
      <c r="L51" s="5" t="s">
        <v>22</v>
      </c>
    </row>
    <row r="52" spans="1:12" ht="12.75" customHeight="1">
      <c r="A52" s="4">
        <v>46</v>
      </c>
      <c r="B52" s="5" t="s">
        <v>13</v>
      </c>
      <c r="C52" s="5" t="s">
        <v>14</v>
      </c>
      <c r="D52" s="5" t="s">
        <v>106</v>
      </c>
      <c r="E52" s="5" t="s">
        <v>37</v>
      </c>
      <c r="F52" s="5" t="s">
        <v>99</v>
      </c>
      <c r="G52" s="5" t="s">
        <v>18</v>
      </c>
      <c r="H52" s="5" t="s">
        <v>100</v>
      </c>
      <c r="I52" s="5" t="s">
        <v>20</v>
      </c>
      <c r="J52" s="5" t="s">
        <v>21</v>
      </c>
      <c r="K52" s="5" t="s">
        <v>22</v>
      </c>
      <c r="L52" s="5" t="s">
        <v>22</v>
      </c>
    </row>
    <row r="53" spans="1:12" ht="12.75" customHeight="1">
      <c r="A53" s="4">
        <v>47</v>
      </c>
      <c r="B53" s="5" t="s">
        <v>13</v>
      </c>
      <c r="C53" s="5" t="s">
        <v>14</v>
      </c>
      <c r="D53" s="5" t="s">
        <v>107</v>
      </c>
      <c r="E53" s="5" t="s">
        <v>37</v>
      </c>
      <c r="F53" s="5" t="s">
        <v>108</v>
      </c>
      <c r="G53" s="5" t="s">
        <v>18</v>
      </c>
      <c r="H53" s="5" t="s">
        <v>109</v>
      </c>
      <c r="I53" s="5" t="s">
        <v>34</v>
      </c>
      <c r="J53" s="5" t="s">
        <v>21</v>
      </c>
      <c r="K53" s="5" t="s">
        <v>22</v>
      </c>
      <c r="L53" s="5" t="s">
        <v>22</v>
      </c>
    </row>
    <row r="54" spans="1:12" ht="12.75" customHeight="1">
      <c r="A54" s="4">
        <v>48</v>
      </c>
      <c r="B54" s="5" t="s">
        <v>13</v>
      </c>
      <c r="C54" s="5" t="s">
        <v>14</v>
      </c>
      <c r="D54" s="5" t="s">
        <v>110</v>
      </c>
      <c r="E54" s="5" t="s">
        <v>37</v>
      </c>
      <c r="F54" s="5" t="s">
        <v>108</v>
      </c>
      <c r="G54" s="5" t="s">
        <v>18</v>
      </c>
      <c r="H54" s="5" t="s">
        <v>109</v>
      </c>
      <c r="I54" s="5" t="s">
        <v>34</v>
      </c>
      <c r="J54" s="5" t="s">
        <v>21</v>
      </c>
      <c r="K54" s="5" t="s">
        <v>22</v>
      </c>
      <c r="L54" s="5" t="s">
        <v>22</v>
      </c>
    </row>
    <row r="55" spans="1:12" ht="12.75" customHeight="1">
      <c r="A55" s="4">
        <v>49</v>
      </c>
      <c r="B55" s="5" t="s">
        <v>13</v>
      </c>
      <c r="C55" s="5" t="s">
        <v>14</v>
      </c>
      <c r="D55" s="5" t="s">
        <v>111</v>
      </c>
      <c r="E55" s="5" t="s">
        <v>37</v>
      </c>
      <c r="F55" s="5" t="s">
        <v>99</v>
      </c>
      <c r="G55" s="5" t="s">
        <v>18</v>
      </c>
      <c r="H55" s="5" t="s">
        <v>100</v>
      </c>
      <c r="I55" s="5" t="s">
        <v>20</v>
      </c>
      <c r="J55" s="5" t="s">
        <v>21</v>
      </c>
      <c r="K55" s="5" t="s">
        <v>22</v>
      </c>
      <c r="L55" s="5" t="s">
        <v>22</v>
      </c>
    </row>
    <row r="56" spans="1:12" ht="12.75" customHeight="1">
      <c r="A56" s="4">
        <v>50</v>
      </c>
      <c r="B56" s="5" t="s">
        <v>13</v>
      </c>
      <c r="C56" s="5" t="s">
        <v>14</v>
      </c>
      <c r="D56" s="5" t="s">
        <v>112</v>
      </c>
      <c r="E56" s="5" t="s">
        <v>37</v>
      </c>
      <c r="F56" s="5" t="s">
        <v>99</v>
      </c>
      <c r="G56" s="5" t="s">
        <v>18</v>
      </c>
      <c r="H56" s="5" t="s">
        <v>100</v>
      </c>
      <c r="I56" s="5" t="s">
        <v>20</v>
      </c>
      <c r="J56" s="5" t="s">
        <v>21</v>
      </c>
      <c r="K56" s="5" t="s">
        <v>22</v>
      </c>
      <c r="L56" s="5" t="s">
        <v>22</v>
      </c>
    </row>
    <row r="57" spans="1:12" ht="12.75" customHeight="1">
      <c r="A57" s="4">
        <v>51</v>
      </c>
      <c r="B57" s="5" t="s">
        <v>13</v>
      </c>
      <c r="C57" s="5" t="s">
        <v>14</v>
      </c>
      <c r="D57" s="5" t="s">
        <v>113</v>
      </c>
      <c r="E57" s="5" t="s">
        <v>37</v>
      </c>
      <c r="F57" s="5" t="s">
        <v>99</v>
      </c>
      <c r="G57" s="5" t="s">
        <v>18</v>
      </c>
      <c r="H57" s="5" t="s">
        <v>100</v>
      </c>
      <c r="I57" s="5" t="s">
        <v>20</v>
      </c>
      <c r="J57" s="5" t="s">
        <v>21</v>
      </c>
      <c r="K57" s="5" t="s">
        <v>22</v>
      </c>
      <c r="L57" s="5" t="s">
        <v>22</v>
      </c>
    </row>
    <row r="58" spans="1:12" ht="12.75" customHeight="1">
      <c r="A58" s="4">
        <v>52</v>
      </c>
      <c r="B58" s="5" t="s">
        <v>13</v>
      </c>
      <c r="C58" s="5" t="s">
        <v>14</v>
      </c>
      <c r="D58" s="5" t="s">
        <v>114</v>
      </c>
      <c r="E58" s="5" t="s">
        <v>37</v>
      </c>
      <c r="F58" s="5" t="s">
        <v>99</v>
      </c>
      <c r="G58" s="5" t="s">
        <v>18</v>
      </c>
      <c r="H58" s="5" t="s">
        <v>100</v>
      </c>
      <c r="I58" s="5" t="s">
        <v>20</v>
      </c>
      <c r="J58" s="5" t="s">
        <v>21</v>
      </c>
      <c r="K58" s="5" t="s">
        <v>22</v>
      </c>
      <c r="L58" s="5" t="s">
        <v>22</v>
      </c>
    </row>
    <row r="59" spans="1:12" ht="12.75" customHeight="1">
      <c r="A59" s="4">
        <v>53</v>
      </c>
      <c r="B59" s="5" t="s">
        <v>13</v>
      </c>
      <c r="C59" s="5" t="s">
        <v>14</v>
      </c>
      <c r="D59" s="5" t="s">
        <v>115</v>
      </c>
      <c r="E59" s="5" t="s">
        <v>37</v>
      </c>
      <c r="F59" s="5" t="s">
        <v>99</v>
      </c>
      <c r="G59" s="5" t="s">
        <v>18</v>
      </c>
      <c r="H59" s="5" t="s">
        <v>100</v>
      </c>
      <c r="I59" s="5" t="s">
        <v>20</v>
      </c>
      <c r="J59" s="5" t="s">
        <v>21</v>
      </c>
      <c r="K59" s="5" t="s">
        <v>22</v>
      </c>
      <c r="L59" s="5" t="s">
        <v>22</v>
      </c>
    </row>
    <row r="60" spans="1:12" ht="12.75" customHeight="1">
      <c r="A60" s="4">
        <v>54</v>
      </c>
      <c r="B60" s="5" t="s">
        <v>13</v>
      </c>
      <c r="C60" s="5" t="s">
        <v>14</v>
      </c>
      <c r="D60" s="5" t="s">
        <v>116</v>
      </c>
      <c r="E60" s="5" t="s">
        <v>37</v>
      </c>
      <c r="F60" s="5" t="s">
        <v>99</v>
      </c>
      <c r="G60" s="5" t="s">
        <v>18</v>
      </c>
      <c r="H60" s="5" t="s">
        <v>100</v>
      </c>
      <c r="I60" s="5" t="s">
        <v>20</v>
      </c>
      <c r="J60" s="5" t="s">
        <v>21</v>
      </c>
      <c r="K60" s="5" t="s">
        <v>22</v>
      </c>
      <c r="L60" s="5" t="s">
        <v>22</v>
      </c>
    </row>
    <row r="61" spans="1:12" ht="12.75" customHeight="1">
      <c r="A61" s="4">
        <v>55</v>
      </c>
      <c r="B61" s="5" t="s">
        <v>13</v>
      </c>
      <c r="C61" s="5" t="s">
        <v>14</v>
      </c>
      <c r="D61" s="5" t="s">
        <v>117</v>
      </c>
      <c r="E61" s="5" t="s">
        <v>37</v>
      </c>
      <c r="F61" s="5" t="s">
        <v>99</v>
      </c>
      <c r="G61" s="5" t="s">
        <v>18</v>
      </c>
      <c r="H61" s="5" t="s">
        <v>100</v>
      </c>
      <c r="I61" s="5" t="s">
        <v>20</v>
      </c>
      <c r="J61" s="5" t="s">
        <v>21</v>
      </c>
      <c r="K61" s="5" t="s">
        <v>22</v>
      </c>
      <c r="L61" s="5" t="s">
        <v>22</v>
      </c>
    </row>
    <row r="62" spans="1:12" ht="12.75" customHeight="1">
      <c r="A62" s="4">
        <v>56</v>
      </c>
      <c r="B62" s="5" t="s">
        <v>13</v>
      </c>
      <c r="C62" s="5" t="s">
        <v>14</v>
      </c>
      <c r="D62" s="5" t="s">
        <v>118</v>
      </c>
      <c r="E62" s="5" t="s">
        <v>37</v>
      </c>
      <c r="F62" s="5" t="s">
        <v>99</v>
      </c>
      <c r="G62" s="5" t="s">
        <v>18</v>
      </c>
      <c r="H62" s="5" t="s">
        <v>100</v>
      </c>
      <c r="I62" s="5" t="s">
        <v>20</v>
      </c>
      <c r="J62" s="5" t="s">
        <v>21</v>
      </c>
      <c r="K62" s="5" t="s">
        <v>22</v>
      </c>
      <c r="L62" s="5" t="s">
        <v>22</v>
      </c>
    </row>
    <row r="63" spans="1:12" ht="12.75" customHeight="1">
      <c r="A63" s="4">
        <v>57</v>
      </c>
      <c r="B63" s="5" t="s">
        <v>13</v>
      </c>
      <c r="C63" s="5" t="s">
        <v>14</v>
      </c>
      <c r="D63" s="5" t="s">
        <v>119</v>
      </c>
      <c r="E63" s="5" t="s">
        <v>37</v>
      </c>
      <c r="F63" s="5" t="s">
        <v>99</v>
      </c>
      <c r="G63" s="5" t="s">
        <v>18</v>
      </c>
      <c r="H63" s="5" t="s">
        <v>100</v>
      </c>
      <c r="I63" s="5" t="s">
        <v>20</v>
      </c>
      <c r="J63" s="5" t="s">
        <v>21</v>
      </c>
      <c r="K63" s="5" t="s">
        <v>22</v>
      </c>
      <c r="L63" s="5" t="s">
        <v>22</v>
      </c>
    </row>
    <row r="64" spans="1:12" ht="12.75" customHeight="1">
      <c r="A64" s="4">
        <v>58</v>
      </c>
      <c r="B64" s="5" t="s">
        <v>13</v>
      </c>
      <c r="C64" s="5" t="s">
        <v>14</v>
      </c>
      <c r="D64" s="5" t="s">
        <v>120</v>
      </c>
      <c r="E64" s="5" t="s">
        <v>37</v>
      </c>
      <c r="F64" s="5" t="s">
        <v>99</v>
      </c>
      <c r="G64" s="5" t="s">
        <v>18</v>
      </c>
      <c r="H64" s="5" t="s">
        <v>100</v>
      </c>
      <c r="I64" s="5" t="s">
        <v>20</v>
      </c>
      <c r="J64" s="5" t="s">
        <v>21</v>
      </c>
      <c r="K64" s="5" t="s">
        <v>22</v>
      </c>
      <c r="L64" s="5" t="s">
        <v>22</v>
      </c>
    </row>
    <row r="65" spans="1:12" ht="12.75" customHeight="1">
      <c r="A65" s="4">
        <v>59</v>
      </c>
      <c r="B65" s="5" t="s">
        <v>13</v>
      </c>
      <c r="C65" s="5" t="s">
        <v>14</v>
      </c>
      <c r="D65" s="5" t="s">
        <v>121</v>
      </c>
      <c r="E65" s="5" t="s">
        <v>37</v>
      </c>
      <c r="F65" s="5" t="s">
        <v>99</v>
      </c>
      <c r="G65" s="5" t="s">
        <v>18</v>
      </c>
      <c r="H65" s="5" t="s">
        <v>100</v>
      </c>
      <c r="I65" s="5" t="s">
        <v>20</v>
      </c>
      <c r="J65" s="5" t="s">
        <v>21</v>
      </c>
      <c r="K65" s="5" t="s">
        <v>22</v>
      </c>
      <c r="L65" s="5" t="s">
        <v>22</v>
      </c>
    </row>
    <row r="66" spans="1:12" ht="12.75" customHeight="1">
      <c r="A66" s="4">
        <v>60</v>
      </c>
      <c r="B66" s="5" t="s">
        <v>13</v>
      </c>
      <c r="C66" s="5" t="s">
        <v>14</v>
      </c>
      <c r="D66" s="5" t="s">
        <v>122</v>
      </c>
      <c r="E66" s="5" t="s">
        <v>37</v>
      </c>
      <c r="F66" s="5" t="s">
        <v>99</v>
      </c>
      <c r="G66" s="5" t="s">
        <v>18</v>
      </c>
      <c r="H66" s="5" t="s">
        <v>100</v>
      </c>
      <c r="I66" s="5" t="s">
        <v>20</v>
      </c>
      <c r="J66" s="5" t="s">
        <v>21</v>
      </c>
      <c r="K66" s="5" t="s">
        <v>22</v>
      </c>
      <c r="L66" s="5" t="s">
        <v>22</v>
      </c>
    </row>
    <row r="67" spans="1:12" ht="12.75" customHeight="1">
      <c r="A67" s="4">
        <v>61</v>
      </c>
      <c r="B67" s="5" t="s">
        <v>13</v>
      </c>
      <c r="C67" s="5" t="s">
        <v>14</v>
      </c>
      <c r="D67" s="5" t="s">
        <v>123</v>
      </c>
      <c r="E67" s="5" t="s">
        <v>37</v>
      </c>
      <c r="F67" s="5" t="s">
        <v>99</v>
      </c>
      <c r="G67" s="5" t="s">
        <v>18</v>
      </c>
      <c r="H67" s="5" t="s">
        <v>100</v>
      </c>
      <c r="I67" s="5" t="s">
        <v>20</v>
      </c>
      <c r="J67" s="5" t="s">
        <v>21</v>
      </c>
      <c r="K67" s="5" t="s">
        <v>22</v>
      </c>
      <c r="L67" s="5" t="s">
        <v>22</v>
      </c>
    </row>
    <row r="68" spans="1:12" ht="12.75" customHeight="1">
      <c r="A68" s="4">
        <v>62</v>
      </c>
      <c r="B68" s="5" t="s">
        <v>13</v>
      </c>
      <c r="C68" s="5" t="s">
        <v>14</v>
      </c>
      <c r="D68" s="5" t="s">
        <v>124</v>
      </c>
      <c r="E68" s="5" t="s">
        <v>37</v>
      </c>
      <c r="F68" s="5" t="s">
        <v>108</v>
      </c>
      <c r="G68" s="5" t="s">
        <v>18</v>
      </c>
      <c r="H68" s="5" t="s">
        <v>109</v>
      </c>
      <c r="I68" s="5" t="s">
        <v>34</v>
      </c>
      <c r="J68" s="5" t="s">
        <v>21</v>
      </c>
      <c r="K68" s="5" t="s">
        <v>22</v>
      </c>
      <c r="L68" s="5" t="s">
        <v>22</v>
      </c>
    </row>
    <row r="69" spans="1:12" ht="12.75" customHeight="1">
      <c r="A69" s="4">
        <v>63</v>
      </c>
      <c r="B69" s="5" t="s">
        <v>13</v>
      </c>
      <c r="C69" s="5" t="s">
        <v>14</v>
      </c>
      <c r="D69" s="5" t="s">
        <v>125</v>
      </c>
      <c r="E69" s="5" t="s">
        <v>37</v>
      </c>
      <c r="F69" s="5" t="s">
        <v>108</v>
      </c>
      <c r="G69" s="5" t="s">
        <v>18</v>
      </c>
      <c r="H69" s="5" t="s">
        <v>109</v>
      </c>
      <c r="I69" s="5" t="s">
        <v>34</v>
      </c>
      <c r="J69" s="5" t="s">
        <v>21</v>
      </c>
      <c r="K69" s="5" t="s">
        <v>22</v>
      </c>
      <c r="L69" s="5" t="s">
        <v>22</v>
      </c>
    </row>
    <row r="70" spans="1:12" ht="12.75" customHeight="1">
      <c r="A70" s="4">
        <v>64</v>
      </c>
      <c r="B70" s="5" t="s">
        <v>13</v>
      </c>
      <c r="C70" s="5" t="s">
        <v>14</v>
      </c>
      <c r="D70" s="5" t="s">
        <v>126</v>
      </c>
      <c r="E70" s="5" t="s">
        <v>37</v>
      </c>
      <c r="F70" s="5" t="s">
        <v>108</v>
      </c>
      <c r="G70" s="5" t="s">
        <v>18</v>
      </c>
      <c r="H70" s="5" t="s">
        <v>109</v>
      </c>
      <c r="I70" s="5" t="s">
        <v>34</v>
      </c>
      <c r="J70" s="5" t="s">
        <v>21</v>
      </c>
      <c r="K70" s="5" t="s">
        <v>22</v>
      </c>
      <c r="L70" s="5" t="s">
        <v>22</v>
      </c>
    </row>
    <row r="71" spans="1:12" ht="12.75" customHeight="1">
      <c r="A71" s="4">
        <v>65</v>
      </c>
      <c r="B71" s="5" t="s">
        <v>13</v>
      </c>
      <c r="C71" s="5" t="s">
        <v>14</v>
      </c>
      <c r="D71" s="5" t="s">
        <v>127</v>
      </c>
      <c r="E71" s="5" t="s">
        <v>37</v>
      </c>
      <c r="F71" s="5" t="s">
        <v>108</v>
      </c>
      <c r="G71" s="5" t="s">
        <v>18</v>
      </c>
      <c r="H71" s="5" t="s">
        <v>109</v>
      </c>
      <c r="I71" s="5" t="s">
        <v>34</v>
      </c>
      <c r="J71" s="5" t="s">
        <v>21</v>
      </c>
      <c r="K71" s="5" t="s">
        <v>22</v>
      </c>
      <c r="L71" s="5" t="s">
        <v>22</v>
      </c>
    </row>
    <row r="72" spans="1:12" ht="12.75" customHeight="1">
      <c r="A72" s="4">
        <v>66</v>
      </c>
      <c r="B72" s="5" t="s">
        <v>13</v>
      </c>
      <c r="C72" s="5" t="s">
        <v>14</v>
      </c>
      <c r="D72" s="5" t="s">
        <v>128</v>
      </c>
      <c r="E72" s="5" t="s">
        <v>37</v>
      </c>
      <c r="F72" s="5" t="s">
        <v>99</v>
      </c>
      <c r="G72" s="5" t="s">
        <v>18</v>
      </c>
      <c r="H72" s="5" t="s">
        <v>100</v>
      </c>
      <c r="I72" s="5" t="s">
        <v>20</v>
      </c>
      <c r="J72" s="5" t="s">
        <v>21</v>
      </c>
      <c r="K72" s="5" t="s">
        <v>22</v>
      </c>
      <c r="L72" s="5" t="s">
        <v>22</v>
      </c>
    </row>
    <row r="73" spans="1:12" ht="12.75" customHeight="1">
      <c r="A73" s="4">
        <v>67</v>
      </c>
      <c r="B73" s="5" t="s">
        <v>13</v>
      </c>
      <c r="C73" s="5" t="s">
        <v>14</v>
      </c>
      <c r="D73" s="5" t="s">
        <v>129</v>
      </c>
      <c r="E73" s="5" t="s">
        <v>37</v>
      </c>
      <c r="F73" s="5" t="s">
        <v>99</v>
      </c>
      <c r="G73" s="5" t="s">
        <v>18</v>
      </c>
      <c r="H73" s="5" t="s">
        <v>100</v>
      </c>
      <c r="I73" s="5" t="s">
        <v>20</v>
      </c>
      <c r="J73" s="5" t="s">
        <v>21</v>
      </c>
      <c r="K73" s="5" t="s">
        <v>22</v>
      </c>
      <c r="L73" s="5" t="s">
        <v>22</v>
      </c>
    </row>
    <row r="74" spans="1:12" ht="12.75" customHeight="1">
      <c r="A74" s="4">
        <v>68</v>
      </c>
      <c r="B74" s="5" t="s">
        <v>13</v>
      </c>
      <c r="C74" s="5" t="s">
        <v>14</v>
      </c>
      <c r="D74" s="5" t="s">
        <v>130</v>
      </c>
      <c r="E74" s="5" t="s">
        <v>37</v>
      </c>
      <c r="F74" s="5" t="s">
        <v>71</v>
      </c>
      <c r="G74" s="5" t="s">
        <v>18</v>
      </c>
      <c r="H74" s="5" t="s">
        <v>72</v>
      </c>
      <c r="I74" s="5" t="s">
        <v>34</v>
      </c>
      <c r="J74" s="5" t="s">
        <v>21</v>
      </c>
      <c r="K74" s="5" t="s">
        <v>22</v>
      </c>
      <c r="L74" s="5" t="s">
        <v>22</v>
      </c>
    </row>
    <row r="75" spans="1:12" ht="12.75" customHeight="1">
      <c r="A75" s="4">
        <v>69</v>
      </c>
      <c r="B75" s="5" t="s">
        <v>13</v>
      </c>
      <c r="C75" s="5" t="s">
        <v>14</v>
      </c>
      <c r="D75" s="5" t="s">
        <v>131</v>
      </c>
      <c r="E75" s="5" t="s">
        <v>37</v>
      </c>
      <c r="F75" s="5" t="s">
        <v>71</v>
      </c>
      <c r="G75" s="5" t="s">
        <v>18</v>
      </c>
      <c r="H75" s="5" t="s">
        <v>72</v>
      </c>
      <c r="I75" s="5" t="s">
        <v>34</v>
      </c>
      <c r="J75" s="5" t="s">
        <v>21</v>
      </c>
      <c r="K75" s="5" t="s">
        <v>22</v>
      </c>
      <c r="L75" s="5" t="s">
        <v>22</v>
      </c>
    </row>
    <row r="76" spans="1:12" ht="12.75" customHeight="1">
      <c r="A76" s="4">
        <v>70</v>
      </c>
      <c r="B76" s="5" t="s">
        <v>13</v>
      </c>
      <c r="C76" s="5" t="s">
        <v>14</v>
      </c>
      <c r="D76" s="5" t="s">
        <v>132</v>
      </c>
      <c r="E76" s="5" t="s">
        <v>37</v>
      </c>
      <c r="F76" s="5" t="s">
        <v>71</v>
      </c>
      <c r="G76" s="5" t="s">
        <v>18</v>
      </c>
      <c r="H76" s="5" t="s">
        <v>72</v>
      </c>
      <c r="I76" s="5" t="s">
        <v>34</v>
      </c>
      <c r="J76" s="5" t="s">
        <v>21</v>
      </c>
      <c r="K76" s="5" t="s">
        <v>22</v>
      </c>
      <c r="L76" s="5" t="s">
        <v>22</v>
      </c>
    </row>
    <row r="77" spans="1:12" ht="12.75" customHeight="1">
      <c r="A77" s="4">
        <v>71</v>
      </c>
      <c r="B77" s="5" t="s">
        <v>13</v>
      </c>
      <c r="C77" s="5" t="s">
        <v>14</v>
      </c>
      <c r="D77" s="5" t="s">
        <v>133</v>
      </c>
      <c r="E77" s="5" t="s">
        <v>37</v>
      </c>
      <c r="F77" s="5" t="s">
        <v>92</v>
      </c>
      <c r="G77" s="5" t="s">
        <v>18</v>
      </c>
      <c r="H77" s="5" t="s">
        <v>93</v>
      </c>
      <c r="I77" s="5" t="s">
        <v>34</v>
      </c>
      <c r="J77" s="5" t="s">
        <v>21</v>
      </c>
      <c r="K77" s="5" t="s">
        <v>22</v>
      </c>
      <c r="L77" s="5" t="s">
        <v>22</v>
      </c>
    </row>
    <row r="78" spans="1:12" ht="12.75" customHeight="1">
      <c r="A78" s="4">
        <v>72</v>
      </c>
      <c r="B78" s="5" t="s">
        <v>13</v>
      </c>
      <c r="C78" s="5" t="s">
        <v>14</v>
      </c>
      <c r="D78" s="5" t="s">
        <v>134</v>
      </c>
      <c r="E78" s="5" t="s">
        <v>37</v>
      </c>
      <c r="F78" s="5" t="s">
        <v>75</v>
      </c>
      <c r="G78" s="5" t="s">
        <v>18</v>
      </c>
      <c r="H78" s="5" t="s">
        <v>76</v>
      </c>
      <c r="I78" s="5" t="s">
        <v>34</v>
      </c>
      <c r="J78" s="5" t="s">
        <v>21</v>
      </c>
      <c r="K78" s="5" t="s">
        <v>22</v>
      </c>
      <c r="L78" s="5" t="s">
        <v>22</v>
      </c>
    </row>
    <row r="79" spans="1:12" ht="12.75" customHeight="1">
      <c r="A79" s="4">
        <v>73</v>
      </c>
      <c r="B79" s="5" t="s">
        <v>13</v>
      </c>
      <c r="C79" s="5" t="s">
        <v>14</v>
      </c>
      <c r="D79" s="5" t="s">
        <v>135</v>
      </c>
      <c r="E79" s="5" t="s">
        <v>37</v>
      </c>
      <c r="F79" s="5" t="s">
        <v>92</v>
      </c>
      <c r="G79" s="5" t="s">
        <v>18</v>
      </c>
      <c r="H79" s="5" t="s">
        <v>93</v>
      </c>
      <c r="I79" s="5" t="s">
        <v>34</v>
      </c>
      <c r="J79" s="5" t="s">
        <v>21</v>
      </c>
      <c r="K79" s="5" t="s">
        <v>22</v>
      </c>
      <c r="L79" s="5" t="s">
        <v>22</v>
      </c>
    </row>
    <row r="80" spans="1:12" ht="12.75" customHeight="1">
      <c r="A80" s="4">
        <v>74</v>
      </c>
      <c r="B80" s="5" t="s">
        <v>13</v>
      </c>
      <c r="C80" s="5" t="s">
        <v>14</v>
      </c>
      <c r="D80" s="5" t="s">
        <v>136</v>
      </c>
      <c r="E80" s="5" t="s">
        <v>37</v>
      </c>
      <c r="F80" s="5" t="s">
        <v>71</v>
      </c>
      <c r="G80" s="5" t="s">
        <v>18</v>
      </c>
      <c r="H80" s="5" t="s">
        <v>72</v>
      </c>
      <c r="I80" s="5" t="s">
        <v>34</v>
      </c>
      <c r="J80" s="5" t="s">
        <v>21</v>
      </c>
      <c r="K80" s="5" t="s">
        <v>22</v>
      </c>
      <c r="L80" s="5" t="s">
        <v>22</v>
      </c>
    </row>
    <row r="81" spans="1:12" ht="12.75" customHeight="1">
      <c r="A81" s="4">
        <v>75</v>
      </c>
      <c r="B81" s="5" t="s">
        <v>13</v>
      </c>
      <c r="C81" s="5" t="s">
        <v>14</v>
      </c>
      <c r="D81" s="5" t="s">
        <v>137</v>
      </c>
      <c r="E81" s="5" t="s">
        <v>37</v>
      </c>
      <c r="F81" s="5" t="s">
        <v>71</v>
      </c>
      <c r="G81" s="5" t="s">
        <v>18</v>
      </c>
      <c r="H81" s="5" t="s">
        <v>72</v>
      </c>
      <c r="I81" s="5" t="s">
        <v>34</v>
      </c>
      <c r="J81" s="5" t="s">
        <v>21</v>
      </c>
      <c r="K81" s="5" t="s">
        <v>22</v>
      </c>
      <c r="L81" s="5" t="s">
        <v>22</v>
      </c>
    </row>
    <row r="82" spans="1:12" ht="12.75" customHeight="1">
      <c r="A82" s="4">
        <v>76</v>
      </c>
      <c r="B82" s="5" t="s">
        <v>13</v>
      </c>
      <c r="C82" s="5" t="s">
        <v>14</v>
      </c>
      <c r="D82" s="5" t="s">
        <v>138</v>
      </c>
      <c r="E82" s="5" t="s">
        <v>37</v>
      </c>
      <c r="F82" s="5" t="s">
        <v>71</v>
      </c>
      <c r="G82" s="5" t="s">
        <v>18</v>
      </c>
      <c r="H82" s="5" t="s">
        <v>72</v>
      </c>
      <c r="I82" s="5" t="s">
        <v>34</v>
      </c>
      <c r="J82" s="5" t="s">
        <v>21</v>
      </c>
      <c r="K82" s="5" t="s">
        <v>22</v>
      </c>
      <c r="L82" s="5" t="s">
        <v>22</v>
      </c>
    </row>
    <row r="83" spans="1:12" ht="12.75" customHeight="1">
      <c r="A83" s="4">
        <v>77</v>
      </c>
      <c r="B83" s="5" t="s">
        <v>13</v>
      </c>
      <c r="C83" s="5" t="s">
        <v>14</v>
      </c>
      <c r="D83" s="5" t="s">
        <v>139</v>
      </c>
      <c r="E83" s="5" t="s">
        <v>37</v>
      </c>
      <c r="F83" s="5" t="s">
        <v>140</v>
      </c>
      <c r="G83" s="5" t="s">
        <v>18</v>
      </c>
      <c r="H83" s="5" t="s">
        <v>141</v>
      </c>
      <c r="I83" s="5" t="s">
        <v>34</v>
      </c>
      <c r="J83" s="5" t="s">
        <v>21</v>
      </c>
      <c r="K83" s="5" t="s">
        <v>22</v>
      </c>
      <c r="L83" s="5" t="s">
        <v>22</v>
      </c>
    </row>
    <row r="84" spans="1:12" ht="12.75" customHeight="1">
      <c r="A84" s="4">
        <v>78</v>
      </c>
      <c r="B84" s="5" t="s">
        <v>13</v>
      </c>
      <c r="C84" s="5" t="s">
        <v>14</v>
      </c>
      <c r="D84" s="5" t="s">
        <v>142</v>
      </c>
      <c r="E84" s="5" t="s">
        <v>37</v>
      </c>
      <c r="F84" s="5" t="s">
        <v>140</v>
      </c>
      <c r="G84" s="5" t="s">
        <v>18</v>
      </c>
      <c r="H84" s="5" t="s">
        <v>141</v>
      </c>
      <c r="I84" s="5" t="s">
        <v>34</v>
      </c>
      <c r="J84" s="5" t="s">
        <v>21</v>
      </c>
      <c r="K84" s="5" t="s">
        <v>22</v>
      </c>
      <c r="L84" s="5" t="s">
        <v>22</v>
      </c>
    </row>
    <row r="85" spans="1:12" ht="12.75" customHeight="1">
      <c r="A85" s="4">
        <v>79</v>
      </c>
      <c r="B85" s="5" t="s">
        <v>13</v>
      </c>
      <c r="C85" s="5" t="s">
        <v>14</v>
      </c>
      <c r="D85" s="5" t="s">
        <v>143</v>
      </c>
      <c r="E85" s="5" t="s">
        <v>37</v>
      </c>
      <c r="F85" s="5" t="s">
        <v>140</v>
      </c>
      <c r="G85" s="5" t="s">
        <v>18</v>
      </c>
      <c r="H85" s="5" t="s">
        <v>141</v>
      </c>
      <c r="I85" s="5" t="s">
        <v>34</v>
      </c>
      <c r="J85" s="5" t="s">
        <v>21</v>
      </c>
      <c r="K85" s="5" t="s">
        <v>22</v>
      </c>
      <c r="L85" s="5" t="s">
        <v>22</v>
      </c>
    </row>
    <row r="86" spans="1:12" ht="12.75" customHeight="1">
      <c r="A86" s="4">
        <v>80</v>
      </c>
      <c r="B86" s="5" t="s">
        <v>13</v>
      </c>
      <c r="C86" s="5" t="s">
        <v>14</v>
      </c>
      <c r="D86" s="5" t="s">
        <v>144</v>
      </c>
      <c r="E86" s="5" t="s">
        <v>37</v>
      </c>
      <c r="F86" s="5" t="s">
        <v>145</v>
      </c>
      <c r="G86" s="5" t="s">
        <v>18</v>
      </c>
      <c r="H86" s="5" t="s">
        <v>146</v>
      </c>
      <c r="I86" s="5" t="s">
        <v>34</v>
      </c>
      <c r="J86" s="5" t="s">
        <v>21</v>
      </c>
      <c r="K86" s="5" t="s">
        <v>22</v>
      </c>
      <c r="L86" s="5" t="s">
        <v>22</v>
      </c>
    </row>
    <row r="87" spans="1:12" ht="12.75" customHeight="1">
      <c r="A87" s="4">
        <v>81</v>
      </c>
      <c r="B87" s="5" t="s">
        <v>13</v>
      </c>
      <c r="C87" s="5" t="s">
        <v>14</v>
      </c>
      <c r="D87" s="5" t="s">
        <v>147</v>
      </c>
      <c r="E87" s="5" t="s">
        <v>37</v>
      </c>
      <c r="F87" s="5" t="s">
        <v>145</v>
      </c>
      <c r="G87" s="5" t="s">
        <v>18</v>
      </c>
      <c r="H87" s="5" t="s">
        <v>146</v>
      </c>
      <c r="I87" s="5" t="s">
        <v>34</v>
      </c>
      <c r="J87" s="5" t="s">
        <v>21</v>
      </c>
      <c r="K87" s="5" t="s">
        <v>22</v>
      </c>
      <c r="L87" s="5" t="s">
        <v>22</v>
      </c>
    </row>
    <row r="88" spans="1:12" ht="12.75" customHeight="1">
      <c r="A88" s="4">
        <v>82</v>
      </c>
      <c r="B88" s="5" t="s">
        <v>13</v>
      </c>
      <c r="C88" s="5" t="s">
        <v>14</v>
      </c>
      <c r="D88" s="5" t="s">
        <v>148</v>
      </c>
      <c r="E88" s="5" t="s">
        <v>37</v>
      </c>
      <c r="F88" s="5" t="s">
        <v>92</v>
      </c>
      <c r="G88" s="5" t="s">
        <v>18</v>
      </c>
      <c r="H88" s="5" t="s">
        <v>93</v>
      </c>
      <c r="I88" s="5" t="s">
        <v>34</v>
      </c>
      <c r="J88" s="5" t="s">
        <v>21</v>
      </c>
      <c r="K88" s="5" t="s">
        <v>22</v>
      </c>
      <c r="L88" s="5" t="s">
        <v>22</v>
      </c>
    </row>
    <row r="89" spans="1:12" ht="12.75" customHeight="1">
      <c r="A89" s="4">
        <v>83</v>
      </c>
      <c r="B89" s="5" t="s">
        <v>13</v>
      </c>
      <c r="C89" s="5" t="s">
        <v>14</v>
      </c>
      <c r="D89" s="5" t="s">
        <v>149</v>
      </c>
      <c r="E89" s="5" t="s">
        <v>37</v>
      </c>
      <c r="F89" s="5" t="s">
        <v>92</v>
      </c>
      <c r="G89" s="5" t="s">
        <v>18</v>
      </c>
      <c r="H89" s="5" t="s">
        <v>93</v>
      </c>
      <c r="I89" s="5" t="s">
        <v>34</v>
      </c>
      <c r="J89" s="5" t="s">
        <v>21</v>
      </c>
      <c r="K89" s="5" t="s">
        <v>22</v>
      </c>
      <c r="L89" s="5" t="s">
        <v>22</v>
      </c>
    </row>
    <row r="90" spans="1:12" ht="12.75" customHeight="1">
      <c r="A90" s="4">
        <v>84</v>
      </c>
      <c r="B90" s="5" t="s">
        <v>13</v>
      </c>
      <c r="C90" s="5" t="s">
        <v>14</v>
      </c>
      <c r="D90" s="5" t="s">
        <v>150</v>
      </c>
      <c r="E90" s="5" t="s">
        <v>37</v>
      </c>
      <c r="F90" s="5" t="s">
        <v>75</v>
      </c>
      <c r="G90" s="5" t="s">
        <v>18</v>
      </c>
      <c r="H90" s="5" t="s">
        <v>76</v>
      </c>
      <c r="I90" s="5" t="s">
        <v>34</v>
      </c>
      <c r="J90" s="5" t="s">
        <v>21</v>
      </c>
      <c r="K90" s="5" t="s">
        <v>22</v>
      </c>
      <c r="L90" s="5" t="s">
        <v>22</v>
      </c>
    </row>
    <row r="91" spans="1:12" ht="12.75" customHeight="1">
      <c r="A91" s="4">
        <v>85</v>
      </c>
      <c r="B91" s="5" t="s">
        <v>13</v>
      </c>
      <c r="C91" s="5" t="s">
        <v>14</v>
      </c>
      <c r="D91" s="5" t="s">
        <v>151</v>
      </c>
      <c r="E91" s="5" t="s">
        <v>37</v>
      </c>
      <c r="F91" s="5" t="s">
        <v>92</v>
      </c>
      <c r="G91" s="5" t="s">
        <v>18</v>
      </c>
      <c r="H91" s="5" t="s">
        <v>93</v>
      </c>
      <c r="I91" s="5" t="s">
        <v>34</v>
      </c>
      <c r="J91" s="5" t="s">
        <v>21</v>
      </c>
      <c r="K91" s="5" t="s">
        <v>22</v>
      </c>
      <c r="L91" s="5" t="s">
        <v>22</v>
      </c>
    </row>
    <row r="92" spans="1:12" ht="12.75" customHeight="1">
      <c r="A92" s="4">
        <v>86</v>
      </c>
      <c r="B92" s="5" t="s">
        <v>13</v>
      </c>
      <c r="C92" s="5" t="s">
        <v>14</v>
      </c>
      <c r="D92" s="5" t="s">
        <v>152</v>
      </c>
      <c r="E92" s="5" t="s">
        <v>37</v>
      </c>
      <c r="F92" s="5" t="s">
        <v>153</v>
      </c>
      <c r="G92" s="5" t="s">
        <v>18</v>
      </c>
      <c r="H92" s="5" t="s">
        <v>154</v>
      </c>
      <c r="I92" s="5" t="s">
        <v>34</v>
      </c>
      <c r="J92" s="5" t="s">
        <v>21</v>
      </c>
      <c r="K92" s="5" t="s">
        <v>22</v>
      </c>
      <c r="L92" s="5" t="s">
        <v>22</v>
      </c>
    </row>
    <row r="93" spans="1:12" ht="12.75" customHeight="1">
      <c r="A93" s="4">
        <v>87</v>
      </c>
      <c r="B93" s="5" t="s">
        <v>13</v>
      </c>
      <c r="C93" s="5" t="s">
        <v>14</v>
      </c>
      <c r="D93" s="5" t="s">
        <v>155</v>
      </c>
      <c r="E93" s="5" t="s">
        <v>37</v>
      </c>
      <c r="F93" s="5" t="s">
        <v>153</v>
      </c>
      <c r="G93" s="5" t="s">
        <v>18</v>
      </c>
      <c r="H93" s="5" t="s">
        <v>154</v>
      </c>
      <c r="I93" s="5" t="s">
        <v>34</v>
      </c>
      <c r="J93" s="5" t="s">
        <v>21</v>
      </c>
      <c r="K93" s="5" t="s">
        <v>22</v>
      </c>
      <c r="L93" s="5" t="s">
        <v>22</v>
      </c>
    </row>
    <row r="94" spans="1:12" ht="12.75" customHeight="1">
      <c r="A94" s="4">
        <v>88</v>
      </c>
      <c r="B94" s="5" t="s">
        <v>13</v>
      </c>
      <c r="C94" s="5" t="s">
        <v>14</v>
      </c>
      <c r="D94" s="5" t="s">
        <v>156</v>
      </c>
      <c r="E94" s="5" t="s">
        <v>37</v>
      </c>
      <c r="F94" s="5" t="s">
        <v>153</v>
      </c>
      <c r="G94" s="5" t="s">
        <v>18</v>
      </c>
      <c r="H94" s="5" t="s">
        <v>154</v>
      </c>
      <c r="I94" s="5" t="s">
        <v>34</v>
      </c>
      <c r="J94" s="5" t="s">
        <v>21</v>
      </c>
      <c r="K94" s="5" t="s">
        <v>22</v>
      </c>
      <c r="L94" s="5" t="s">
        <v>22</v>
      </c>
    </row>
    <row r="95" spans="1:12" ht="12.75" customHeight="1">
      <c r="A95" s="4">
        <v>89</v>
      </c>
      <c r="B95" s="5" t="s">
        <v>13</v>
      </c>
      <c r="C95" s="5" t="s">
        <v>14</v>
      </c>
      <c r="D95" s="5" t="s">
        <v>157</v>
      </c>
      <c r="E95" s="5" t="s">
        <v>37</v>
      </c>
      <c r="F95" s="5" t="s">
        <v>153</v>
      </c>
      <c r="G95" s="5" t="s">
        <v>18</v>
      </c>
      <c r="H95" s="5" t="s">
        <v>154</v>
      </c>
      <c r="I95" s="5" t="s">
        <v>34</v>
      </c>
      <c r="J95" s="5" t="s">
        <v>21</v>
      </c>
      <c r="K95" s="5" t="s">
        <v>22</v>
      </c>
      <c r="L95" s="5" t="s">
        <v>22</v>
      </c>
    </row>
    <row r="96" spans="1:12" ht="12.75" customHeight="1">
      <c r="A96" s="4">
        <v>90</v>
      </c>
      <c r="B96" s="5" t="s">
        <v>13</v>
      </c>
      <c r="C96" s="5" t="s">
        <v>14</v>
      </c>
      <c r="D96" s="5" t="s">
        <v>158</v>
      </c>
      <c r="E96" s="5" t="s">
        <v>37</v>
      </c>
      <c r="F96" s="5" t="s">
        <v>153</v>
      </c>
      <c r="G96" s="5" t="s">
        <v>18</v>
      </c>
      <c r="H96" s="5" t="s">
        <v>154</v>
      </c>
      <c r="I96" s="5" t="s">
        <v>34</v>
      </c>
      <c r="J96" s="5" t="s">
        <v>21</v>
      </c>
      <c r="K96" s="5" t="s">
        <v>22</v>
      </c>
      <c r="L96" s="5" t="s">
        <v>22</v>
      </c>
    </row>
    <row r="97" spans="1:12" ht="12.75" customHeight="1">
      <c r="A97" s="4">
        <v>91</v>
      </c>
      <c r="B97" s="5" t="s">
        <v>13</v>
      </c>
      <c r="C97" s="5" t="s">
        <v>159</v>
      </c>
      <c r="D97" s="5" t="s">
        <v>160</v>
      </c>
      <c r="E97" s="5" t="s">
        <v>37</v>
      </c>
      <c r="F97" s="5" t="s">
        <v>161</v>
      </c>
      <c r="G97" s="5" t="s">
        <v>18</v>
      </c>
      <c r="H97" s="5" t="s">
        <v>154</v>
      </c>
      <c r="I97" s="5" t="s">
        <v>34</v>
      </c>
      <c r="J97" s="5" t="s">
        <v>22</v>
      </c>
      <c r="K97" s="5" t="s">
        <v>22</v>
      </c>
      <c r="L97" s="5" t="s">
        <v>22</v>
      </c>
    </row>
    <row r="98" spans="1:12" ht="12.75" customHeight="1">
      <c r="A98" s="4">
        <v>92</v>
      </c>
      <c r="B98" s="5" t="s">
        <v>13</v>
      </c>
      <c r="C98" s="5" t="s">
        <v>14</v>
      </c>
      <c r="D98" s="5" t="s">
        <v>162</v>
      </c>
      <c r="E98" s="5" t="s">
        <v>37</v>
      </c>
      <c r="F98" s="5" t="s">
        <v>153</v>
      </c>
      <c r="G98" s="5" t="s">
        <v>18</v>
      </c>
      <c r="H98" s="5" t="s">
        <v>154</v>
      </c>
      <c r="I98" s="5" t="s">
        <v>34</v>
      </c>
      <c r="J98" s="5" t="s">
        <v>21</v>
      </c>
      <c r="K98" s="5" t="s">
        <v>22</v>
      </c>
      <c r="L98" s="5" t="s">
        <v>22</v>
      </c>
    </row>
    <row r="99" spans="1:12" ht="12.75" customHeight="1">
      <c r="A99" s="4">
        <v>93</v>
      </c>
      <c r="B99" s="5" t="s">
        <v>13</v>
      </c>
      <c r="C99" s="5" t="s">
        <v>14</v>
      </c>
      <c r="D99" s="5" t="s">
        <v>163</v>
      </c>
      <c r="E99" s="5" t="s">
        <v>37</v>
      </c>
      <c r="F99" s="5" t="s">
        <v>153</v>
      </c>
      <c r="G99" s="5" t="s">
        <v>18</v>
      </c>
      <c r="H99" s="5" t="s">
        <v>154</v>
      </c>
      <c r="I99" s="5" t="s">
        <v>34</v>
      </c>
      <c r="J99" s="5" t="s">
        <v>21</v>
      </c>
      <c r="K99" s="5" t="s">
        <v>22</v>
      </c>
      <c r="L99" s="5" t="s">
        <v>22</v>
      </c>
    </row>
    <row r="100" spans="1:12" ht="12.75" customHeight="1">
      <c r="A100" s="4">
        <v>94</v>
      </c>
      <c r="B100" s="5" t="s">
        <v>13</v>
      </c>
      <c r="C100" s="5" t="s">
        <v>14</v>
      </c>
      <c r="D100" s="5" t="s">
        <v>164</v>
      </c>
      <c r="E100" s="5" t="s">
        <v>37</v>
      </c>
      <c r="F100" s="5" t="s">
        <v>145</v>
      </c>
      <c r="G100" s="5" t="s">
        <v>18</v>
      </c>
      <c r="H100" s="5" t="s">
        <v>146</v>
      </c>
      <c r="I100" s="5" t="s">
        <v>34</v>
      </c>
      <c r="J100" s="5" t="s">
        <v>21</v>
      </c>
      <c r="K100" s="5" t="s">
        <v>22</v>
      </c>
      <c r="L100" s="5" t="s">
        <v>22</v>
      </c>
    </row>
    <row r="101" spans="1:12" ht="12.75" customHeight="1">
      <c r="A101" s="4">
        <v>95</v>
      </c>
      <c r="B101" s="5" t="s">
        <v>13</v>
      </c>
      <c r="C101" s="5" t="s">
        <v>14</v>
      </c>
      <c r="D101" s="5" t="s">
        <v>165</v>
      </c>
      <c r="E101" s="5" t="s">
        <v>37</v>
      </c>
      <c r="F101" s="5" t="s">
        <v>145</v>
      </c>
      <c r="G101" s="5" t="s">
        <v>18</v>
      </c>
      <c r="H101" s="5" t="s">
        <v>146</v>
      </c>
      <c r="I101" s="5" t="s">
        <v>34</v>
      </c>
      <c r="J101" s="5" t="s">
        <v>21</v>
      </c>
      <c r="K101" s="5" t="s">
        <v>22</v>
      </c>
      <c r="L101" s="5" t="s">
        <v>22</v>
      </c>
    </row>
    <row r="102" spans="1:12" ht="12.75" customHeight="1">
      <c r="A102" s="4">
        <v>96</v>
      </c>
      <c r="B102" s="5" t="s">
        <v>13</v>
      </c>
      <c r="C102" s="5" t="s">
        <v>14</v>
      </c>
      <c r="D102" s="5" t="s">
        <v>166</v>
      </c>
      <c r="E102" s="5" t="s">
        <v>37</v>
      </c>
      <c r="F102" s="5" t="s">
        <v>145</v>
      </c>
      <c r="G102" s="5" t="s">
        <v>18</v>
      </c>
      <c r="H102" s="5" t="s">
        <v>146</v>
      </c>
      <c r="I102" s="5" t="s">
        <v>34</v>
      </c>
      <c r="J102" s="5" t="s">
        <v>21</v>
      </c>
      <c r="K102" s="5" t="s">
        <v>22</v>
      </c>
      <c r="L102" s="5" t="s">
        <v>22</v>
      </c>
    </row>
    <row r="103" spans="1:12" ht="12.75" customHeight="1">
      <c r="A103" s="4">
        <v>97</v>
      </c>
      <c r="B103" s="5" t="s">
        <v>13</v>
      </c>
      <c r="C103" s="5" t="s">
        <v>14</v>
      </c>
      <c r="D103" s="5" t="s">
        <v>167</v>
      </c>
      <c r="E103" s="5" t="s">
        <v>37</v>
      </c>
      <c r="F103" s="5" t="s">
        <v>145</v>
      </c>
      <c r="G103" s="5" t="s">
        <v>18</v>
      </c>
      <c r="H103" s="5" t="s">
        <v>146</v>
      </c>
      <c r="I103" s="5" t="s">
        <v>34</v>
      </c>
      <c r="J103" s="5" t="s">
        <v>21</v>
      </c>
      <c r="K103" s="5" t="s">
        <v>22</v>
      </c>
      <c r="L103" s="5" t="s">
        <v>22</v>
      </c>
    </row>
    <row r="104" spans="1:12" ht="12.75" customHeight="1">
      <c r="A104" s="4">
        <v>98</v>
      </c>
      <c r="B104" s="5" t="s">
        <v>13</v>
      </c>
      <c r="C104" s="5" t="s">
        <v>14</v>
      </c>
      <c r="D104" s="5" t="s">
        <v>168</v>
      </c>
      <c r="E104" s="5" t="s">
        <v>37</v>
      </c>
      <c r="F104" s="5" t="s">
        <v>145</v>
      </c>
      <c r="G104" s="5" t="s">
        <v>18</v>
      </c>
      <c r="H104" s="5" t="s">
        <v>146</v>
      </c>
      <c r="I104" s="5" t="s">
        <v>34</v>
      </c>
      <c r="J104" s="5" t="s">
        <v>21</v>
      </c>
      <c r="K104" s="5" t="s">
        <v>22</v>
      </c>
      <c r="L104" s="5" t="s">
        <v>22</v>
      </c>
    </row>
    <row r="105" spans="1:12" ht="12.75" customHeight="1">
      <c r="A105" s="4">
        <v>99</v>
      </c>
      <c r="B105" s="5" t="s">
        <v>13</v>
      </c>
      <c r="C105" s="5" t="s">
        <v>14</v>
      </c>
      <c r="D105" s="5" t="s">
        <v>169</v>
      </c>
      <c r="E105" s="5" t="s">
        <v>37</v>
      </c>
      <c r="F105" s="5" t="s">
        <v>145</v>
      </c>
      <c r="G105" s="5" t="s">
        <v>18</v>
      </c>
      <c r="H105" s="5" t="s">
        <v>146</v>
      </c>
      <c r="I105" s="5" t="s">
        <v>34</v>
      </c>
      <c r="J105" s="5" t="s">
        <v>21</v>
      </c>
      <c r="K105" s="5" t="s">
        <v>22</v>
      </c>
      <c r="L105" s="5" t="s">
        <v>22</v>
      </c>
    </row>
    <row r="106" spans="1:12" ht="12.75" customHeight="1">
      <c r="A106" s="4">
        <v>100</v>
      </c>
      <c r="B106" s="5" t="s">
        <v>13</v>
      </c>
      <c r="C106" s="5" t="s">
        <v>14</v>
      </c>
      <c r="D106" s="5" t="s">
        <v>170</v>
      </c>
      <c r="E106" s="5" t="s">
        <v>37</v>
      </c>
      <c r="F106" s="5" t="s">
        <v>140</v>
      </c>
      <c r="G106" s="5" t="s">
        <v>18</v>
      </c>
      <c r="H106" s="5" t="s">
        <v>141</v>
      </c>
      <c r="I106" s="5" t="s">
        <v>34</v>
      </c>
      <c r="J106" s="5" t="s">
        <v>21</v>
      </c>
      <c r="K106" s="5" t="s">
        <v>22</v>
      </c>
      <c r="L106" s="5" t="s">
        <v>22</v>
      </c>
    </row>
    <row r="107" spans="1:12" ht="12.75" customHeight="1">
      <c r="A107" s="4">
        <v>101</v>
      </c>
      <c r="B107" s="5" t="s">
        <v>13</v>
      </c>
      <c r="C107" s="5" t="s">
        <v>14</v>
      </c>
      <c r="D107" s="5" t="s">
        <v>171</v>
      </c>
      <c r="E107" s="5" t="s">
        <v>37</v>
      </c>
      <c r="F107" s="5" t="s">
        <v>172</v>
      </c>
      <c r="G107" s="5" t="s">
        <v>18</v>
      </c>
      <c r="H107" s="5" t="s">
        <v>173</v>
      </c>
      <c r="I107" s="5" t="s">
        <v>34</v>
      </c>
      <c r="J107" s="5" t="s">
        <v>21</v>
      </c>
      <c r="K107" s="5" t="s">
        <v>22</v>
      </c>
      <c r="L107" s="5" t="s">
        <v>22</v>
      </c>
    </row>
    <row r="108" spans="1:12" ht="12.75" customHeight="1">
      <c r="A108" s="4">
        <v>102</v>
      </c>
      <c r="B108" s="5" t="s">
        <v>13</v>
      </c>
      <c r="C108" s="5" t="s">
        <v>14</v>
      </c>
      <c r="D108" s="5" t="s">
        <v>174</v>
      </c>
      <c r="E108" s="5" t="s">
        <v>37</v>
      </c>
      <c r="F108" s="5" t="s">
        <v>99</v>
      </c>
      <c r="G108" s="5" t="s">
        <v>18</v>
      </c>
      <c r="H108" s="5" t="s">
        <v>100</v>
      </c>
      <c r="I108" s="5" t="s">
        <v>20</v>
      </c>
      <c r="J108" s="5" t="s">
        <v>21</v>
      </c>
      <c r="K108" s="5" t="s">
        <v>22</v>
      </c>
      <c r="L108" s="5" t="s">
        <v>22</v>
      </c>
    </row>
    <row r="109" spans="1:12" ht="12.75" customHeight="1">
      <c r="A109" s="4">
        <v>103</v>
      </c>
      <c r="B109" s="5" t="s">
        <v>13</v>
      </c>
      <c r="C109" s="5" t="s">
        <v>14</v>
      </c>
      <c r="D109" s="5" t="s">
        <v>175</v>
      </c>
      <c r="E109" s="5" t="s">
        <v>37</v>
      </c>
      <c r="F109" s="5" t="s">
        <v>172</v>
      </c>
      <c r="G109" s="5" t="s">
        <v>18</v>
      </c>
      <c r="H109" s="5" t="s">
        <v>173</v>
      </c>
      <c r="I109" s="5" t="s">
        <v>34</v>
      </c>
      <c r="J109" s="5" t="s">
        <v>21</v>
      </c>
      <c r="K109" s="5" t="s">
        <v>22</v>
      </c>
      <c r="L109" s="5" t="s">
        <v>22</v>
      </c>
    </row>
    <row r="110" spans="1:12" ht="12.75" customHeight="1">
      <c r="A110" s="4">
        <v>104</v>
      </c>
      <c r="B110" s="5" t="s">
        <v>13</v>
      </c>
      <c r="C110" s="5" t="s">
        <v>14</v>
      </c>
      <c r="D110" s="5" t="s">
        <v>176</v>
      </c>
      <c r="E110" s="5" t="s">
        <v>37</v>
      </c>
      <c r="F110" s="5" t="s">
        <v>99</v>
      </c>
      <c r="G110" s="5" t="s">
        <v>18</v>
      </c>
      <c r="H110" s="5" t="s">
        <v>100</v>
      </c>
      <c r="I110" s="5" t="s">
        <v>20</v>
      </c>
      <c r="J110" s="5" t="s">
        <v>21</v>
      </c>
      <c r="K110" s="5" t="s">
        <v>22</v>
      </c>
      <c r="L110" s="5" t="s">
        <v>22</v>
      </c>
    </row>
    <row r="111" spans="1:12" ht="12.75" customHeight="1">
      <c r="A111" s="4">
        <v>105</v>
      </c>
      <c r="B111" s="5" t="s">
        <v>13</v>
      </c>
      <c r="C111" s="5" t="s">
        <v>14</v>
      </c>
      <c r="D111" s="5" t="s">
        <v>177</v>
      </c>
      <c r="E111" s="5" t="s">
        <v>37</v>
      </c>
      <c r="F111" s="5" t="s">
        <v>172</v>
      </c>
      <c r="G111" s="5" t="s">
        <v>18</v>
      </c>
      <c r="H111" s="5" t="s">
        <v>173</v>
      </c>
      <c r="I111" s="5" t="s">
        <v>34</v>
      </c>
      <c r="J111" s="5" t="s">
        <v>21</v>
      </c>
      <c r="K111" s="5" t="s">
        <v>22</v>
      </c>
      <c r="L111" s="5" t="s">
        <v>22</v>
      </c>
    </row>
    <row r="112" spans="1:12" ht="12.75" customHeight="1">
      <c r="A112" s="4">
        <v>106</v>
      </c>
      <c r="B112" s="5" t="s">
        <v>13</v>
      </c>
      <c r="C112" s="5" t="s">
        <v>14</v>
      </c>
      <c r="D112" s="5" t="s">
        <v>178</v>
      </c>
      <c r="E112" s="5" t="s">
        <v>37</v>
      </c>
      <c r="F112" s="5" t="s">
        <v>99</v>
      </c>
      <c r="G112" s="5" t="s">
        <v>18</v>
      </c>
      <c r="H112" s="5" t="s">
        <v>100</v>
      </c>
      <c r="I112" s="5" t="s">
        <v>20</v>
      </c>
      <c r="J112" s="5" t="s">
        <v>21</v>
      </c>
      <c r="K112" s="5" t="s">
        <v>22</v>
      </c>
      <c r="L112" s="5" t="s">
        <v>22</v>
      </c>
    </row>
    <row r="113" spans="1:12" ht="12.75" customHeight="1">
      <c r="A113" s="4">
        <v>107</v>
      </c>
      <c r="B113" s="5" t="s">
        <v>13</v>
      </c>
      <c r="C113" s="5" t="s">
        <v>14</v>
      </c>
      <c r="D113" s="5" t="s">
        <v>179</v>
      </c>
      <c r="E113" s="5" t="s">
        <v>37</v>
      </c>
      <c r="F113" s="5" t="s">
        <v>172</v>
      </c>
      <c r="G113" s="5" t="s">
        <v>18</v>
      </c>
      <c r="H113" s="5" t="s">
        <v>173</v>
      </c>
      <c r="I113" s="5" t="s">
        <v>34</v>
      </c>
      <c r="J113" s="5" t="s">
        <v>21</v>
      </c>
      <c r="K113" s="5" t="s">
        <v>22</v>
      </c>
      <c r="L113" s="5" t="s">
        <v>22</v>
      </c>
    </row>
    <row r="114" spans="1:12" ht="12.75" customHeight="1">
      <c r="A114" s="4">
        <v>108</v>
      </c>
      <c r="B114" s="5" t="s">
        <v>13</v>
      </c>
      <c r="C114" s="5" t="s">
        <v>14</v>
      </c>
      <c r="D114" s="5" t="s">
        <v>180</v>
      </c>
      <c r="E114" s="5" t="s">
        <v>37</v>
      </c>
      <c r="F114" s="5" t="s">
        <v>172</v>
      </c>
      <c r="G114" s="5" t="s">
        <v>18</v>
      </c>
      <c r="H114" s="5" t="s">
        <v>173</v>
      </c>
      <c r="I114" s="5" t="s">
        <v>34</v>
      </c>
      <c r="J114" s="5" t="s">
        <v>21</v>
      </c>
      <c r="K114" s="5" t="s">
        <v>22</v>
      </c>
      <c r="L114" s="5" t="s">
        <v>22</v>
      </c>
    </row>
    <row r="115" spans="1:12" ht="12.75" customHeight="1">
      <c r="A115" s="4">
        <v>109</v>
      </c>
      <c r="B115" s="5" t="s">
        <v>13</v>
      </c>
      <c r="C115" s="5" t="s">
        <v>14</v>
      </c>
      <c r="D115" s="5" t="s">
        <v>181</v>
      </c>
      <c r="E115" s="5" t="s">
        <v>37</v>
      </c>
      <c r="F115" s="5" t="s">
        <v>99</v>
      </c>
      <c r="G115" s="5" t="s">
        <v>18</v>
      </c>
      <c r="H115" s="5" t="s">
        <v>100</v>
      </c>
      <c r="I115" s="5" t="s">
        <v>20</v>
      </c>
      <c r="J115" s="5" t="s">
        <v>21</v>
      </c>
      <c r="K115" s="5" t="s">
        <v>22</v>
      </c>
      <c r="L115" s="5" t="s">
        <v>22</v>
      </c>
    </row>
    <row r="116" spans="1:12" ht="12.75" customHeight="1">
      <c r="A116" s="4">
        <v>110</v>
      </c>
      <c r="B116" s="5" t="s">
        <v>13</v>
      </c>
      <c r="C116" s="5" t="s">
        <v>14</v>
      </c>
      <c r="D116" s="5" t="s">
        <v>182</v>
      </c>
      <c r="E116" s="5" t="s">
        <v>37</v>
      </c>
      <c r="F116" s="5" t="s">
        <v>99</v>
      </c>
      <c r="G116" s="5" t="s">
        <v>18</v>
      </c>
      <c r="H116" s="5" t="s">
        <v>100</v>
      </c>
      <c r="I116" s="5" t="s">
        <v>20</v>
      </c>
      <c r="J116" s="5" t="s">
        <v>21</v>
      </c>
      <c r="K116" s="5" t="s">
        <v>22</v>
      </c>
      <c r="L116" s="5" t="s">
        <v>22</v>
      </c>
    </row>
    <row r="117" spans="1:12" ht="12.75" customHeight="1">
      <c r="A117" s="4">
        <v>111</v>
      </c>
      <c r="B117" s="5" t="s">
        <v>13</v>
      </c>
      <c r="C117" s="5" t="s">
        <v>14</v>
      </c>
      <c r="D117" s="5" t="s">
        <v>183</v>
      </c>
      <c r="E117" s="5" t="s">
        <v>37</v>
      </c>
      <c r="F117" s="5" t="s">
        <v>172</v>
      </c>
      <c r="G117" s="5" t="s">
        <v>18</v>
      </c>
      <c r="H117" s="5" t="s">
        <v>173</v>
      </c>
      <c r="I117" s="5" t="s">
        <v>34</v>
      </c>
      <c r="J117" s="5" t="s">
        <v>21</v>
      </c>
      <c r="K117" s="5" t="s">
        <v>22</v>
      </c>
      <c r="L117" s="5" t="s">
        <v>22</v>
      </c>
    </row>
    <row r="118" spans="1:12" ht="12.75" customHeight="1">
      <c r="A118" s="4">
        <v>112</v>
      </c>
      <c r="B118" s="5" t="s">
        <v>13</v>
      </c>
      <c r="C118" s="5" t="s">
        <v>14</v>
      </c>
      <c r="D118" s="5" t="s">
        <v>184</v>
      </c>
      <c r="E118" s="5" t="s">
        <v>37</v>
      </c>
      <c r="F118" s="5" t="s">
        <v>99</v>
      </c>
      <c r="G118" s="5" t="s">
        <v>18</v>
      </c>
      <c r="H118" s="5" t="s">
        <v>100</v>
      </c>
      <c r="I118" s="5" t="s">
        <v>20</v>
      </c>
      <c r="J118" s="5" t="s">
        <v>21</v>
      </c>
      <c r="K118" s="5" t="s">
        <v>22</v>
      </c>
      <c r="L118" s="5" t="s">
        <v>22</v>
      </c>
    </row>
    <row r="119" spans="1:12" ht="12.75" customHeight="1">
      <c r="A119" s="4">
        <v>113</v>
      </c>
      <c r="B119" s="5" t="s">
        <v>13</v>
      </c>
      <c r="C119" s="5" t="s">
        <v>159</v>
      </c>
      <c r="D119" s="5" t="s">
        <v>185</v>
      </c>
      <c r="E119" s="5" t="s">
        <v>37</v>
      </c>
      <c r="F119" s="5" t="s">
        <v>161</v>
      </c>
      <c r="G119" s="5" t="s">
        <v>18</v>
      </c>
      <c r="H119" s="5" t="s">
        <v>154</v>
      </c>
      <c r="I119" s="5" t="s">
        <v>34</v>
      </c>
      <c r="J119" s="5" t="s">
        <v>22</v>
      </c>
      <c r="K119" s="5" t="s">
        <v>22</v>
      </c>
      <c r="L119" s="5" t="s">
        <v>22</v>
      </c>
    </row>
    <row r="120" spans="1:12" ht="12.75" customHeight="1">
      <c r="A120" s="4">
        <v>114</v>
      </c>
      <c r="B120" s="5" t="s">
        <v>13</v>
      </c>
      <c r="C120" s="5" t="s">
        <v>159</v>
      </c>
      <c r="D120" s="5" t="s">
        <v>186</v>
      </c>
      <c r="E120" s="5" t="s">
        <v>37</v>
      </c>
      <c r="F120" s="5" t="s">
        <v>187</v>
      </c>
      <c r="G120" s="5" t="s">
        <v>18</v>
      </c>
      <c r="H120" s="5" t="s">
        <v>188</v>
      </c>
      <c r="I120" s="5" t="s">
        <v>20</v>
      </c>
      <c r="J120" s="5" t="s">
        <v>22</v>
      </c>
      <c r="K120" s="5" t="s">
        <v>22</v>
      </c>
      <c r="L120" s="5" t="s">
        <v>22</v>
      </c>
    </row>
    <row r="121" spans="1:12" ht="12.75" customHeight="1">
      <c r="A121" s="4">
        <v>115</v>
      </c>
      <c r="B121" s="5" t="s">
        <v>13</v>
      </c>
      <c r="C121" s="5" t="s">
        <v>14</v>
      </c>
      <c r="D121" s="5" t="s">
        <v>189</v>
      </c>
      <c r="E121" s="5" t="s">
        <v>37</v>
      </c>
      <c r="F121" s="5" t="s">
        <v>190</v>
      </c>
      <c r="G121" s="5" t="s">
        <v>18</v>
      </c>
      <c r="H121" s="5" t="s">
        <v>191</v>
      </c>
      <c r="I121" s="5" t="s">
        <v>34</v>
      </c>
      <c r="J121" s="5" t="s">
        <v>21</v>
      </c>
      <c r="K121" s="5" t="s">
        <v>22</v>
      </c>
      <c r="L121" s="5" t="s">
        <v>22</v>
      </c>
    </row>
    <row r="122" spans="1:12" ht="12.75" customHeight="1">
      <c r="A122" s="4">
        <v>116</v>
      </c>
      <c r="B122" s="5" t="s">
        <v>13</v>
      </c>
      <c r="C122" s="5" t="s">
        <v>159</v>
      </c>
      <c r="D122" s="5" t="s">
        <v>192</v>
      </c>
      <c r="E122" s="5" t="s">
        <v>37</v>
      </c>
      <c r="F122" s="5" t="s">
        <v>187</v>
      </c>
      <c r="G122" s="5" t="s">
        <v>18</v>
      </c>
      <c r="H122" s="5" t="s">
        <v>188</v>
      </c>
      <c r="I122" s="5" t="s">
        <v>20</v>
      </c>
      <c r="J122" s="5" t="s">
        <v>22</v>
      </c>
      <c r="K122" s="5" t="s">
        <v>22</v>
      </c>
      <c r="L122" s="5" t="s">
        <v>22</v>
      </c>
    </row>
    <row r="123" spans="1:12" ht="12.75" customHeight="1">
      <c r="A123" s="4">
        <v>117</v>
      </c>
      <c r="B123" s="5" t="s">
        <v>13</v>
      </c>
      <c r="C123" s="5" t="s">
        <v>159</v>
      </c>
      <c r="D123" s="5" t="s">
        <v>193</v>
      </c>
      <c r="E123" s="5" t="s">
        <v>37</v>
      </c>
      <c r="F123" s="5" t="s">
        <v>187</v>
      </c>
      <c r="G123" s="5" t="s">
        <v>18</v>
      </c>
      <c r="H123" s="5" t="s">
        <v>188</v>
      </c>
      <c r="I123" s="5" t="s">
        <v>20</v>
      </c>
      <c r="J123" s="5" t="s">
        <v>22</v>
      </c>
      <c r="K123" s="5" t="s">
        <v>22</v>
      </c>
      <c r="L123" s="5" t="s">
        <v>22</v>
      </c>
    </row>
    <row r="124" spans="1:12" ht="12.75" customHeight="1">
      <c r="A124" s="4">
        <v>118</v>
      </c>
      <c r="B124" s="5" t="s">
        <v>13</v>
      </c>
      <c r="C124" s="5" t="s">
        <v>159</v>
      </c>
      <c r="D124" s="5" t="s">
        <v>194</v>
      </c>
      <c r="E124" s="5" t="s">
        <v>37</v>
      </c>
      <c r="F124" s="5" t="s">
        <v>161</v>
      </c>
      <c r="G124" s="5" t="s">
        <v>18</v>
      </c>
      <c r="H124" s="5" t="s">
        <v>154</v>
      </c>
      <c r="I124" s="5" t="s">
        <v>34</v>
      </c>
      <c r="J124" s="5" t="s">
        <v>22</v>
      </c>
      <c r="K124" s="5" t="s">
        <v>22</v>
      </c>
      <c r="L124" s="5" t="s">
        <v>22</v>
      </c>
    </row>
    <row r="125" spans="1:12" ht="12.75" customHeight="1">
      <c r="A125" s="4">
        <v>119</v>
      </c>
      <c r="B125" s="5" t="s">
        <v>13</v>
      </c>
      <c r="C125" s="5" t="s">
        <v>159</v>
      </c>
      <c r="D125" s="5" t="s">
        <v>195</v>
      </c>
      <c r="E125" s="5" t="s">
        <v>37</v>
      </c>
      <c r="F125" s="5" t="s">
        <v>161</v>
      </c>
      <c r="G125" s="5" t="s">
        <v>18</v>
      </c>
      <c r="H125" s="5" t="s">
        <v>154</v>
      </c>
      <c r="I125" s="5" t="s">
        <v>34</v>
      </c>
      <c r="J125" s="5" t="s">
        <v>22</v>
      </c>
      <c r="K125" s="5" t="s">
        <v>22</v>
      </c>
      <c r="L125" s="5" t="s">
        <v>22</v>
      </c>
    </row>
    <row r="126" spans="1:12" ht="12.75" customHeight="1">
      <c r="A126" s="4">
        <v>120</v>
      </c>
      <c r="B126" s="5" t="s">
        <v>13</v>
      </c>
      <c r="C126" s="5" t="s">
        <v>159</v>
      </c>
      <c r="D126" s="5" t="s">
        <v>196</v>
      </c>
      <c r="E126" s="5" t="s">
        <v>37</v>
      </c>
      <c r="F126" s="5" t="s">
        <v>161</v>
      </c>
      <c r="G126" s="5" t="s">
        <v>18</v>
      </c>
      <c r="H126" s="5" t="s">
        <v>154</v>
      </c>
      <c r="I126" s="5" t="s">
        <v>34</v>
      </c>
      <c r="J126" s="5" t="s">
        <v>22</v>
      </c>
      <c r="K126" s="5" t="s">
        <v>22</v>
      </c>
      <c r="L126" s="5" t="s">
        <v>22</v>
      </c>
    </row>
    <row r="127" spans="1:12" ht="12.75" customHeight="1">
      <c r="A127" s="4">
        <v>121</v>
      </c>
      <c r="B127" s="5" t="s">
        <v>13</v>
      </c>
      <c r="C127" s="5" t="s">
        <v>159</v>
      </c>
      <c r="D127" s="5" t="s">
        <v>197</v>
      </c>
      <c r="E127" s="5" t="s">
        <v>37</v>
      </c>
      <c r="F127" s="5" t="s">
        <v>161</v>
      </c>
      <c r="G127" s="5" t="s">
        <v>18</v>
      </c>
      <c r="H127" s="5" t="s">
        <v>154</v>
      </c>
      <c r="I127" s="5" t="s">
        <v>34</v>
      </c>
      <c r="J127" s="5" t="s">
        <v>22</v>
      </c>
      <c r="K127" s="5" t="s">
        <v>22</v>
      </c>
      <c r="L127" s="5" t="s">
        <v>22</v>
      </c>
    </row>
    <row r="128" spans="1:12" ht="12.75" customHeight="1">
      <c r="A128" s="4">
        <v>122</v>
      </c>
      <c r="B128" s="5" t="s">
        <v>13</v>
      </c>
      <c r="C128" s="5" t="s">
        <v>159</v>
      </c>
      <c r="D128" s="5" t="s">
        <v>198</v>
      </c>
      <c r="E128" s="5" t="s">
        <v>37</v>
      </c>
      <c r="F128" s="5" t="s">
        <v>187</v>
      </c>
      <c r="G128" s="5" t="s">
        <v>18</v>
      </c>
      <c r="H128" s="5" t="s">
        <v>188</v>
      </c>
      <c r="I128" s="5" t="s">
        <v>20</v>
      </c>
      <c r="J128" s="5" t="s">
        <v>22</v>
      </c>
      <c r="K128" s="5" t="s">
        <v>22</v>
      </c>
      <c r="L128" s="5" t="s">
        <v>22</v>
      </c>
    </row>
    <row r="129" spans="1:12" ht="12.75" customHeight="1">
      <c r="A129" s="4">
        <v>123</v>
      </c>
      <c r="B129" s="5" t="s">
        <v>13</v>
      </c>
      <c r="C129" s="5" t="s">
        <v>35</v>
      </c>
      <c r="D129" s="5" t="s">
        <v>199</v>
      </c>
      <c r="E129" s="5" t="s">
        <v>37</v>
      </c>
      <c r="F129" s="5" t="s">
        <v>200</v>
      </c>
      <c r="G129" s="5" t="s">
        <v>201</v>
      </c>
      <c r="H129" s="5" t="s">
        <v>86</v>
      </c>
      <c r="I129" s="5" t="s">
        <v>55</v>
      </c>
      <c r="J129" s="5" t="s">
        <v>42</v>
      </c>
      <c r="K129" s="5" t="s">
        <v>202</v>
      </c>
      <c r="L129" s="5" t="s">
        <v>44</v>
      </c>
    </row>
    <row r="130" spans="1:12" ht="12.75" customHeight="1">
      <c r="A130" s="4">
        <v>124</v>
      </c>
      <c r="B130" s="5" t="s">
        <v>13</v>
      </c>
      <c r="C130" s="5" t="s">
        <v>35</v>
      </c>
      <c r="D130" s="5" t="s">
        <v>203</v>
      </c>
      <c r="E130" s="5" t="s">
        <v>37</v>
      </c>
      <c r="F130" s="5" t="s">
        <v>204</v>
      </c>
      <c r="G130" s="5" t="s">
        <v>205</v>
      </c>
      <c r="H130" s="5" t="s">
        <v>206</v>
      </c>
      <c r="I130" s="5" t="s">
        <v>55</v>
      </c>
      <c r="J130" s="5" t="s">
        <v>42</v>
      </c>
      <c r="K130" s="5" t="s">
        <v>207</v>
      </c>
      <c r="L130" s="5" t="s">
        <v>44</v>
      </c>
    </row>
    <row r="131" spans="1:12" ht="12.75" customHeight="1">
      <c r="A131" s="4">
        <v>125</v>
      </c>
      <c r="B131" s="5" t="s">
        <v>13</v>
      </c>
      <c r="C131" s="5" t="s">
        <v>159</v>
      </c>
      <c r="D131" s="5" t="s">
        <v>208</v>
      </c>
      <c r="E131" s="5" t="s">
        <v>37</v>
      </c>
      <c r="F131" s="5" t="s">
        <v>161</v>
      </c>
      <c r="G131" s="5" t="s">
        <v>18</v>
      </c>
      <c r="H131" s="5" t="s">
        <v>154</v>
      </c>
      <c r="I131" s="5" t="s">
        <v>34</v>
      </c>
      <c r="J131" s="5" t="s">
        <v>22</v>
      </c>
      <c r="K131" s="5" t="s">
        <v>22</v>
      </c>
      <c r="L131" s="5" t="s">
        <v>22</v>
      </c>
    </row>
    <row r="132" spans="1:12" ht="12.75" customHeight="1">
      <c r="A132" s="4">
        <v>126</v>
      </c>
      <c r="B132" s="5" t="s">
        <v>13</v>
      </c>
      <c r="C132" s="5" t="s">
        <v>159</v>
      </c>
      <c r="D132" s="5" t="s">
        <v>209</v>
      </c>
      <c r="E132" s="5" t="s">
        <v>37</v>
      </c>
      <c r="F132" s="5" t="s">
        <v>187</v>
      </c>
      <c r="G132" s="5" t="s">
        <v>18</v>
      </c>
      <c r="H132" s="5" t="s">
        <v>188</v>
      </c>
      <c r="I132" s="5" t="s">
        <v>20</v>
      </c>
      <c r="J132" s="5" t="s">
        <v>22</v>
      </c>
      <c r="K132" s="5" t="s">
        <v>22</v>
      </c>
      <c r="L132" s="5" t="s">
        <v>22</v>
      </c>
    </row>
    <row r="133" spans="1:12" ht="12.75" customHeight="1">
      <c r="A133" s="4">
        <v>127</v>
      </c>
      <c r="B133" s="5" t="s">
        <v>13</v>
      </c>
      <c r="C133" s="5" t="s">
        <v>159</v>
      </c>
      <c r="D133" s="5" t="s">
        <v>210</v>
      </c>
      <c r="E133" s="5" t="s">
        <v>37</v>
      </c>
      <c r="F133" s="5" t="s">
        <v>187</v>
      </c>
      <c r="G133" s="5" t="s">
        <v>18</v>
      </c>
      <c r="H133" s="5" t="s">
        <v>188</v>
      </c>
      <c r="I133" s="5" t="s">
        <v>20</v>
      </c>
      <c r="J133" s="5" t="s">
        <v>22</v>
      </c>
      <c r="K133" s="5" t="s">
        <v>22</v>
      </c>
      <c r="L133" s="5" t="s">
        <v>22</v>
      </c>
    </row>
    <row r="134" spans="1:12" ht="12.75" customHeight="1">
      <c r="A134" s="4">
        <v>128</v>
      </c>
      <c r="B134" s="5" t="s">
        <v>13</v>
      </c>
      <c r="C134" s="5" t="s">
        <v>159</v>
      </c>
      <c r="D134" s="5" t="s">
        <v>211</v>
      </c>
      <c r="E134" s="5" t="s">
        <v>37</v>
      </c>
      <c r="F134" s="5" t="s">
        <v>187</v>
      </c>
      <c r="G134" s="5" t="s">
        <v>18</v>
      </c>
      <c r="H134" s="5" t="s">
        <v>188</v>
      </c>
      <c r="I134" s="5" t="s">
        <v>20</v>
      </c>
      <c r="J134" s="5" t="s">
        <v>22</v>
      </c>
      <c r="K134" s="5" t="s">
        <v>22</v>
      </c>
      <c r="L134" s="5" t="s">
        <v>22</v>
      </c>
    </row>
    <row r="135" spans="1:12" ht="12.75" customHeight="1">
      <c r="A135" s="4">
        <v>129</v>
      </c>
      <c r="B135" s="5" t="s">
        <v>13</v>
      </c>
      <c r="C135" s="5" t="s">
        <v>14</v>
      </c>
      <c r="D135" s="5" t="s">
        <v>212</v>
      </c>
      <c r="E135" s="5" t="s">
        <v>37</v>
      </c>
      <c r="F135" s="5" t="s">
        <v>145</v>
      </c>
      <c r="G135" s="5" t="s">
        <v>18</v>
      </c>
      <c r="H135" s="5" t="s">
        <v>146</v>
      </c>
      <c r="I135" s="5" t="s">
        <v>34</v>
      </c>
      <c r="J135" s="5" t="s">
        <v>21</v>
      </c>
      <c r="K135" s="5" t="s">
        <v>22</v>
      </c>
      <c r="L135" s="5" t="s">
        <v>22</v>
      </c>
    </row>
    <row r="136" spans="1:12" ht="12.75" customHeight="1">
      <c r="A136" s="4">
        <v>130</v>
      </c>
      <c r="B136" s="5" t="s">
        <v>13</v>
      </c>
      <c r="C136" s="5" t="s">
        <v>14</v>
      </c>
      <c r="D136" s="5" t="s">
        <v>213</v>
      </c>
      <c r="E136" s="5" t="s">
        <v>37</v>
      </c>
      <c r="F136" s="5" t="s">
        <v>145</v>
      </c>
      <c r="G136" s="5" t="s">
        <v>18</v>
      </c>
      <c r="H136" s="5" t="s">
        <v>146</v>
      </c>
      <c r="I136" s="5" t="s">
        <v>34</v>
      </c>
      <c r="J136" s="5" t="s">
        <v>21</v>
      </c>
      <c r="K136" s="5" t="s">
        <v>22</v>
      </c>
      <c r="L136" s="5" t="s">
        <v>22</v>
      </c>
    </row>
    <row r="137" spans="1:12" ht="12.75" customHeight="1">
      <c r="A137" s="4">
        <v>131</v>
      </c>
      <c r="B137" s="5" t="s">
        <v>13</v>
      </c>
      <c r="C137" s="5" t="s">
        <v>14</v>
      </c>
      <c r="D137" s="5" t="s">
        <v>214</v>
      </c>
      <c r="E137" s="5" t="s">
        <v>37</v>
      </c>
      <c r="F137" s="5" t="s">
        <v>172</v>
      </c>
      <c r="G137" s="5" t="s">
        <v>18</v>
      </c>
      <c r="H137" s="5" t="s">
        <v>173</v>
      </c>
      <c r="I137" s="5" t="s">
        <v>34</v>
      </c>
      <c r="J137" s="5" t="s">
        <v>21</v>
      </c>
      <c r="K137" s="5" t="s">
        <v>22</v>
      </c>
      <c r="L137" s="5" t="s">
        <v>22</v>
      </c>
    </row>
    <row r="138" spans="1:12" ht="12.75" customHeight="1">
      <c r="A138" s="4">
        <v>132</v>
      </c>
      <c r="B138" s="5" t="s">
        <v>13</v>
      </c>
      <c r="C138" s="5" t="s">
        <v>14</v>
      </c>
      <c r="D138" s="5" t="s">
        <v>215</v>
      </c>
      <c r="E138" s="5" t="s">
        <v>37</v>
      </c>
      <c r="F138" s="5" t="s">
        <v>99</v>
      </c>
      <c r="G138" s="5" t="s">
        <v>18</v>
      </c>
      <c r="H138" s="5" t="s">
        <v>100</v>
      </c>
      <c r="I138" s="5" t="s">
        <v>20</v>
      </c>
      <c r="J138" s="5" t="s">
        <v>21</v>
      </c>
      <c r="K138" s="5" t="s">
        <v>22</v>
      </c>
      <c r="L138" s="5" t="s">
        <v>22</v>
      </c>
    </row>
    <row r="139" spans="1:12" ht="12.75" customHeight="1">
      <c r="A139" s="4">
        <v>133</v>
      </c>
      <c r="B139" s="5" t="s">
        <v>13</v>
      </c>
      <c r="C139" s="5" t="s">
        <v>14</v>
      </c>
      <c r="D139" s="5" t="s">
        <v>216</v>
      </c>
      <c r="E139" s="5" t="s">
        <v>37</v>
      </c>
      <c r="F139" s="5" t="s">
        <v>99</v>
      </c>
      <c r="G139" s="5" t="s">
        <v>18</v>
      </c>
      <c r="H139" s="5" t="s">
        <v>100</v>
      </c>
      <c r="I139" s="5" t="s">
        <v>20</v>
      </c>
      <c r="J139" s="5" t="s">
        <v>21</v>
      </c>
      <c r="K139" s="5" t="s">
        <v>22</v>
      </c>
      <c r="L139" s="5" t="s">
        <v>22</v>
      </c>
    </row>
    <row r="140" spans="1:12" ht="12.75" customHeight="1">
      <c r="A140" s="4">
        <v>134</v>
      </c>
      <c r="B140" s="5" t="s">
        <v>13</v>
      </c>
      <c r="C140" s="5" t="s">
        <v>14</v>
      </c>
      <c r="D140" s="5" t="s">
        <v>217</v>
      </c>
      <c r="E140" s="5" t="s">
        <v>37</v>
      </c>
      <c r="F140" s="5" t="s">
        <v>92</v>
      </c>
      <c r="G140" s="5" t="s">
        <v>18</v>
      </c>
      <c r="H140" s="5" t="s">
        <v>93</v>
      </c>
      <c r="I140" s="5" t="s">
        <v>34</v>
      </c>
      <c r="J140" s="5" t="s">
        <v>21</v>
      </c>
      <c r="K140" s="5" t="s">
        <v>22</v>
      </c>
      <c r="L140" s="5" t="s">
        <v>22</v>
      </c>
    </row>
    <row r="141" spans="1:12" ht="12.75" customHeight="1">
      <c r="A141" s="4">
        <v>135</v>
      </c>
      <c r="B141" s="5" t="s">
        <v>13</v>
      </c>
      <c r="C141" s="5" t="s">
        <v>14</v>
      </c>
      <c r="D141" s="5" t="s">
        <v>218</v>
      </c>
      <c r="E141" s="5" t="s">
        <v>37</v>
      </c>
      <c r="F141" s="5" t="s">
        <v>99</v>
      </c>
      <c r="G141" s="5" t="s">
        <v>18</v>
      </c>
      <c r="H141" s="5" t="s">
        <v>100</v>
      </c>
      <c r="I141" s="5" t="s">
        <v>20</v>
      </c>
      <c r="J141" s="5" t="s">
        <v>21</v>
      </c>
      <c r="K141" s="5" t="s">
        <v>22</v>
      </c>
      <c r="L141" s="5" t="s">
        <v>22</v>
      </c>
    </row>
    <row r="142" spans="1:12" ht="12.75" customHeight="1">
      <c r="A142" s="4">
        <v>136</v>
      </c>
      <c r="B142" s="5" t="s">
        <v>13</v>
      </c>
      <c r="C142" s="5" t="s">
        <v>14</v>
      </c>
      <c r="D142" s="5" t="s">
        <v>219</v>
      </c>
      <c r="E142" s="5" t="s">
        <v>37</v>
      </c>
      <c r="F142" s="5" t="s">
        <v>75</v>
      </c>
      <c r="G142" s="5" t="s">
        <v>18</v>
      </c>
      <c r="H142" s="5" t="s">
        <v>76</v>
      </c>
      <c r="I142" s="5" t="s">
        <v>34</v>
      </c>
      <c r="J142" s="5" t="s">
        <v>21</v>
      </c>
      <c r="K142" s="5" t="s">
        <v>22</v>
      </c>
      <c r="L142" s="5" t="s">
        <v>22</v>
      </c>
    </row>
    <row r="143" spans="1:12" ht="12.75" customHeight="1">
      <c r="A143" s="4">
        <v>137</v>
      </c>
      <c r="B143" s="5" t="s">
        <v>13</v>
      </c>
      <c r="C143" s="5" t="s">
        <v>14</v>
      </c>
      <c r="D143" s="5" t="s">
        <v>220</v>
      </c>
      <c r="E143" s="5" t="s">
        <v>37</v>
      </c>
      <c r="F143" s="5" t="s">
        <v>145</v>
      </c>
      <c r="G143" s="5" t="s">
        <v>18</v>
      </c>
      <c r="H143" s="5" t="s">
        <v>146</v>
      </c>
      <c r="I143" s="5" t="s">
        <v>34</v>
      </c>
      <c r="J143" s="5" t="s">
        <v>21</v>
      </c>
      <c r="K143" s="5" t="s">
        <v>22</v>
      </c>
      <c r="L143" s="5" t="s">
        <v>22</v>
      </c>
    </row>
    <row r="144" spans="1:12" ht="12.75" customHeight="1">
      <c r="A144" s="4">
        <v>138</v>
      </c>
      <c r="B144" s="5" t="s">
        <v>13</v>
      </c>
      <c r="C144" s="5" t="s">
        <v>14</v>
      </c>
      <c r="D144" s="5" t="s">
        <v>221</v>
      </c>
      <c r="E144" s="5" t="s">
        <v>37</v>
      </c>
      <c r="F144" s="5" t="s">
        <v>140</v>
      </c>
      <c r="G144" s="5" t="s">
        <v>18</v>
      </c>
      <c r="H144" s="5" t="s">
        <v>141</v>
      </c>
      <c r="I144" s="5" t="s">
        <v>34</v>
      </c>
      <c r="J144" s="5" t="s">
        <v>21</v>
      </c>
      <c r="K144" s="5" t="s">
        <v>22</v>
      </c>
      <c r="L144" s="5" t="s">
        <v>22</v>
      </c>
    </row>
    <row r="145" spans="1:12" ht="12.75" customHeight="1">
      <c r="A145" s="4">
        <v>139</v>
      </c>
      <c r="B145" s="5" t="s">
        <v>13</v>
      </c>
      <c r="C145" s="5" t="s">
        <v>159</v>
      </c>
      <c r="D145" s="5" t="s">
        <v>222</v>
      </c>
      <c r="E145" s="5" t="s">
        <v>37</v>
      </c>
      <c r="F145" s="5" t="s">
        <v>223</v>
      </c>
      <c r="G145" s="5" t="s">
        <v>18</v>
      </c>
      <c r="H145" s="5" t="s">
        <v>188</v>
      </c>
      <c r="I145" s="5" t="s">
        <v>20</v>
      </c>
      <c r="J145" s="5" t="s">
        <v>22</v>
      </c>
      <c r="K145" s="5" t="s">
        <v>22</v>
      </c>
      <c r="L145" s="5" t="s">
        <v>22</v>
      </c>
    </row>
    <row r="146" spans="1:12" ht="12.75" customHeight="1">
      <c r="A146" s="4">
        <v>140</v>
      </c>
      <c r="B146" s="5" t="s">
        <v>13</v>
      </c>
      <c r="C146" s="5" t="s">
        <v>159</v>
      </c>
      <c r="D146" s="5" t="s">
        <v>224</v>
      </c>
      <c r="E146" s="5" t="s">
        <v>37</v>
      </c>
      <c r="F146" s="5" t="s">
        <v>223</v>
      </c>
      <c r="G146" s="5" t="s">
        <v>18</v>
      </c>
      <c r="H146" s="5" t="s">
        <v>188</v>
      </c>
      <c r="I146" s="5" t="s">
        <v>20</v>
      </c>
      <c r="J146" s="5" t="s">
        <v>22</v>
      </c>
      <c r="K146" s="5" t="s">
        <v>22</v>
      </c>
      <c r="L146" s="5" t="s">
        <v>22</v>
      </c>
    </row>
    <row r="147" spans="1:12" ht="12.75" customHeight="1">
      <c r="A147" s="4">
        <v>141</v>
      </c>
      <c r="B147" s="5" t="s">
        <v>13</v>
      </c>
      <c r="C147" s="5" t="s">
        <v>159</v>
      </c>
      <c r="D147" s="5" t="s">
        <v>225</v>
      </c>
      <c r="E147" s="5" t="s">
        <v>37</v>
      </c>
      <c r="F147" s="5" t="s">
        <v>223</v>
      </c>
      <c r="G147" s="5" t="s">
        <v>18</v>
      </c>
      <c r="H147" s="5" t="s">
        <v>188</v>
      </c>
      <c r="I147" s="5" t="s">
        <v>20</v>
      </c>
      <c r="J147" s="5" t="s">
        <v>22</v>
      </c>
      <c r="K147" s="5" t="s">
        <v>22</v>
      </c>
      <c r="L147" s="5" t="s">
        <v>22</v>
      </c>
    </row>
    <row r="148" spans="1:12" ht="12.75" customHeight="1">
      <c r="A148" s="4">
        <v>142</v>
      </c>
      <c r="B148" s="5" t="s">
        <v>13</v>
      </c>
      <c r="C148" s="5" t="s">
        <v>159</v>
      </c>
      <c r="D148" s="5" t="s">
        <v>226</v>
      </c>
      <c r="E148" s="5" t="s">
        <v>37</v>
      </c>
      <c r="F148" s="5" t="s">
        <v>227</v>
      </c>
      <c r="G148" s="5" t="s">
        <v>18</v>
      </c>
      <c r="H148" s="5" t="s">
        <v>228</v>
      </c>
      <c r="I148" s="5" t="s">
        <v>34</v>
      </c>
      <c r="J148" s="5" t="s">
        <v>22</v>
      </c>
      <c r="K148" s="5" t="s">
        <v>22</v>
      </c>
      <c r="L148" s="5" t="s">
        <v>22</v>
      </c>
    </row>
    <row r="149" spans="1:12" ht="12.75" customHeight="1">
      <c r="A149" s="4">
        <v>143</v>
      </c>
      <c r="B149" s="5" t="s">
        <v>13</v>
      </c>
      <c r="C149" s="5" t="s">
        <v>159</v>
      </c>
      <c r="D149" s="5" t="s">
        <v>229</v>
      </c>
      <c r="E149" s="5" t="s">
        <v>37</v>
      </c>
      <c r="F149" s="5" t="s">
        <v>161</v>
      </c>
      <c r="G149" s="5" t="s">
        <v>18</v>
      </c>
      <c r="H149" s="5" t="s">
        <v>154</v>
      </c>
      <c r="I149" s="5" t="s">
        <v>34</v>
      </c>
      <c r="J149" s="5" t="s">
        <v>22</v>
      </c>
      <c r="K149" s="5" t="s">
        <v>22</v>
      </c>
      <c r="L149" s="5" t="s">
        <v>22</v>
      </c>
    </row>
    <row r="150" spans="1:12" ht="12.75" customHeight="1">
      <c r="A150" s="4">
        <v>144</v>
      </c>
      <c r="B150" s="5" t="s">
        <v>13</v>
      </c>
      <c r="C150" s="5" t="s">
        <v>159</v>
      </c>
      <c r="D150" s="5" t="s">
        <v>230</v>
      </c>
      <c r="E150" s="5" t="s">
        <v>37</v>
      </c>
      <c r="F150" s="5" t="s">
        <v>187</v>
      </c>
      <c r="G150" s="5" t="s">
        <v>18</v>
      </c>
      <c r="H150" s="5" t="s">
        <v>188</v>
      </c>
      <c r="I150" s="5" t="s">
        <v>20</v>
      </c>
      <c r="J150" s="5" t="s">
        <v>22</v>
      </c>
      <c r="K150" s="5" t="s">
        <v>22</v>
      </c>
      <c r="L150" s="5" t="s">
        <v>22</v>
      </c>
    </row>
    <row r="151" spans="1:12" ht="12.75" customHeight="1">
      <c r="A151" s="4">
        <v>145</v>
      </c>
      <c r="B151" s="5" t="s">
        <v>13</v>
      </c>
      <c r="C151" s="5" t="s">
        <v>14</v>
      </c>
      <c r="D151" s="5" t="s">
        <v>231</v>
      </c>
      <c r="E151" s="5" t="s">
        <v>31</v>
      </c>
      <c r="F151" s="5" t="s">
        <v>32</v>
      </c>
      <c r="G151" s="5" t="s">
        <v>18</v>
      </c>
      <c r="H151" s="5" t="s">
        <v>33</v>
      </c>
      <c r="I151" s="5" t="s">
        <v>34</v>
      </c>
      <c r="J151" s="5" t="s">
        <v>21</v>
      </c>
      <c r="K151" s="5" t="s">
        <v>22</v>
      </c>
      <c r="L151" s="5" t="s">
        <v>22</v>
      </c>
    </row>
    <row r="152" spans="1:12" ht="12.75" customHeight="1">
      <c r="A152" s="4">
        <v>146</v>
      </c>
      <c r="B152" s="5" t="s">
        <v>13</v>
      </c>
      <c r="C152" s="5" t="s">
        <v>14</v>
      </c>
      <c r="D152" s="5" t="s">
        <v>232</v>
      </c>
      <c r="E152" s="5" t="s">
        <v>31</v>
      </c>
      <c r="F152" s="5" t="s">
        <v>81</v>
      </c>
      <c r="G152" s="5" t="s">
        <v>18</v>
      </c>
      <c r="H152" s="5" t="s">
        <v>82</v>
      </c>
      <c r="I152" s="5" t="s">
        <v>34</v>
      </c>
      <c r="J152" s="5" t="s">
        <v>21</v>
      </c>
      <c r="K152" s="5" t="s">
        <v>22</v>
      </c>
      <c r="L152" s="5" t="s">
        <v>22</v>
      </c>
    </row>
    <row r="153" spans="1:12" ht="12.75" customHeight="1">
      <c r="A153" s="4">
        <v>147</v>
      </c>
      <c r="B153" s="5" t="s">
        <v>13</v>
      </c>
      <c r="C153" s="5" t="s">
        <v>14</v>
      </c>
      <c r="D153" s="5" t="s">
        <v>233</v>
      </c>
      <c r="E153" s="5" t="s">
        <v>31</v>
      </c>
      <c r="F153" s="5" t="s">
        <v>81</v>
      </c>
      <c r="G153" s="5" t="s">
        <v>18</v>
      </c>
      <c r="H153" s="5" t="s">
        <v>82</v>
      </c>
      <c r="I153" s="5" t="s">
        <v>34</v>
      </c>
      <c r="J153" s="5" t="s">
        <v>21</v>
      </c>
      <c r="K153" s="5" t="s">
        <v>22</v>
      </c>
      <c r="L153" s="5" t="s">
        <v>22</v>
      </c>
    </row>
    <row r="154" spans="1:12" ht="12.75" customHeight="1">
      <c r="A154" s="4">
        <v>148</v>
      </c>
      <c r="B154" s="5" t="s">
        <v>13</v>
      </c>
      <c r="C154" s="5" t="s">
        <v>14</v>
      </c>
      <c r="D154" s="5" t="s">
        <v>234</v>
      </c>
      <c r="E154" s="5" t="s">
        <v>31</v>
      </c>
      <c r="F154" s="5" t="s">
        <v>32</v>
      </c>
      <c r="G154" s="5" t="s">
        <v>18</v>
      </c>
      <c r="H154" s="5" t="s">
        <v>33</v>
      </c>
      <c r="I154" s="5" t="s">
        <v>34</v>
      </c>
      <c r="J154" s="5" t="s">
        <v>21</v>
      </c>
      <c r="K154" s="5" t="s">
        <v>22</v>
      </c>
      <c r="L154" s="5" t="s">
        <v>22</v>
      </c>
    </row>
    <row r="155" spans="1:12" ht="12.75" customHeight="1">
      <c r="A155" s="4">
        <v>149</v>
      </c>
      <c r="B155" s="5" t="s">
        <v>13</v>
      </c>
      <c r="C155" s="5" t="s">
        <v>14</v>
      </c>
      <c r="D155" s="5" t="s">
        <v>235</v>
      </c>
      <c r="E155" s="5" t="s">
        <v>31</v>
      </c>
      <c r="F155" s="5" t="s">
        <v>32</v>
      </c>
      <c r="G155" s="5" t="s">
        <v>18</v>
      </c>
      <c r="H155" s="5" t="s">
        <v>33</v>
      </c>
      <c r="I155" s="5" t="s">
        <v>34</v>
      </c>
      <c r="J155" s="5" t="s">
        <v>21</v>
      </c>
      <c r="K155" s="5" t="s">
        <v>22</v>
      </c>
      <c r="L155" s="5" t="s">
        <v>22</v>
      </c>
    </row>
    <row r="156" spans="1:12" ht="12.75" customHeight="1">
      <c r="A156" s="4">
        <v>150</v>
      </c>
      <c r="B156" s="5" t="s">
        <v>13</v>
      </c>
      <c r="C156" s="5" t="s">
        <v>14</v>
      </c>
      <c r="D156" s="5" t="s">
        <v>236</v>
      </c>
      <c r="E156" s="5" t="s">
        <v>31</v>
      </c>
      <c r="F156" s="5" t="s">
        <v>32</v>
      </c>
      <c r="G156" s="5" t="s">
        <v>18</v>
      </c>
      <c r="H156" s="5" t="s">
        <v>33</v>
      </c>
      <c r="I156" s="5" t="s">
        <v>34</v>
      </c>
      <c r="J156" s="5" t="s">
        <v>21</v>
      </c>
      <c r="K156" s="5" t="s">
        <v>22</v>
      </c>
      <c r="L156" s="5" t="s">
        <v>22</v>
      </c>
    </row>
    <row r="157" spans="1:12" ht="12.75" customHeight="1">
      <c r="A157" s="4">
        <v>151</v>
      </c>
      <c r="B157" s="5" t="s">
        <v>13</v>
      </c>
      <c r="C157" s="5" t="s">
        <v>14</v>
      </c>
      <c r="D157" s="5" t="s">
        <v>237</v>
      </c>
      <c r="E157" s="5" t="s">
        <v>31</v>
      </c>
      <c r="F157" s="5" t="s">
        <v>32</v>
      </c>
      <c r="G157" s="5" t="s">
        <v>18</v>
      </c>
      <c r="H157" s="5" t="s">
        <v>33</v>
      </c>
      <c r="I157" s="5" t="s">
        <v>34</v>
      </c>
      <c r="J157" s="5" t="s">
        <v>21</v>
      </c>
      <c r="K157" s="5" t="s">
        <v>22</v>
      </c>
      <c r="L157" s="5" t="s">
        <v>22</v>
      </c>
    </row>
    <row r="158" spans="1:12" ht="12.75" customHeight="1">
      <c r="A158" s="4">
        <v>152</v>
      </c>
      <c r="B158" s="5" t="s">
        <v>13</v>
      </c>
      <c r="C158" s="5" t="s">
        <v>14</v>
      </c>
      <c r="D158" s="5" t="s">
        <v>238</v>
      </c>
      <c r="E158" s="5" t="s">
        <v>31</v>
      </c>
      <c r="F158" s="5" t="s">
        <v>239</v>
      </c>
      <c r="G158" s="5" t="s">
        <v>18</v>
      </c>
      <c r="H158" s="5" t="s">
        <v>240</v>
      </c>
      <c r="I158" s="5" t="s">
        <v>34</v>
      </c>
      <c r="J158" s="5" t="s">
        <v>21</v>
      </c>
      <c r="K158" s="5" t="s">
        <v>22</v>
      </c>
      <c r="L158" s="5" t="s">
        <v>22</v>
      </c>
    </row>
    <row r="159" spans="1:12" ht="12.75" customHeight="1">
      <c r="A159" s="4">
        <v>153</v>
      </c>
      <c r="B159" s="5" t="s">
        <v>13</v>
      </c>
      <c r="C159" s="5" t="s">
        <v>14</v>
      </c>
      <c r="D159" s="5" t="s">
        <v>241</v>
      </c>
      <c r="E159" s="5" t="s">
        <v>31</v>
      </c>
      <c r="F159" s="5" t="s">
        <v>239</v>
      </c>
      <c r="G159" s="5" t="s">
        <v>18</v>
      </c>
      <c r="H159" s="5" t="s">
        <v>240</v>
      </c>
      <c r="I159" s="5" t="s">
        <v>34</v>
      </c>
      <c r="J159" s="5" t="s">
        <v>21</v>
      </c>
      <c r="K159" s="5" t="s">
        <v>22</v>
      </c>
      <c r="L159" s="5" t="s">
        <v>22</v>
      </c>
    </row>
    <row r="160" spans="1:12" ht="12.75" customHeight="1">
      <c r="A160" s="4">
        <v>154</v>
      </c>
      <c r="B160" s="5" t="s">
        <v>13</v>
      </c>
      <c r="C160" s="5" t="s">
        <v>14</v>
      </c>
      <c r="D160" s="5" t="s">
        <v>242</v>
      </c>
      <c r="E160" s="5" t="s">
        <v>31</v>
      </c>
      <c r="F160" s="5" t="s">
        <v>243</v>
      </c>
      <c r="G160" s="5" t="s">
        <v>18</v>
      </c>
      <c r="H160" s="5" t="s">
        <v>244</v>
      </c>
      <c r="I160" s="5" t="s">
        <v>34</v>
      </c>
      <c r="J160" s="5" t="s">
        <v>21</v>
      </c>
      <c r="K160" s="5" t="s">
        <v>22</v>
      </c>
      <c r="L160" s="5" t="s">
        <v>22</v>
      </c>
    </row>
    <row r="161" spans="1:12" ht="12.75" customHeight="1">
      <c r="A161" s="4">
        <v>155</v>
      </c>
      <c r="B161" s="5" t="s">
        <v>13</v>
      </c>
      <c r="C161" s="5" t="s">
        <v>14</v>
      </c>
      <c r="D161" s="5" t="s">
        <v>245</v>
      </c>
      <c r="E161" s="5" t="s">
        <v>31</v>
      </c>
      <c r="F161" s="5" t="s">
        <v>243</v>
      </c>
      <c r="G161" s="5" t="s">
        <v>18</v>
      </c>
      <c r="H161" s="5" t="s">
        <v>244</v>
      </c>
      <c r="I161" s="5" t="s">
        <v>34</v>
      </c>
      <c r="J161" s="5" t="s">
        <v>21</v>
      </c>
      <c r="K161" s="5" t="s">
        <v>22</v>
      </c>
      <c r="L161" s="5" t="s">
        <v>22</v>
      </c>
    </row>
    <row r="162" spans="1:12" ht="12.75" customHeight="1">
      <c r="A162" s="4">
        <v>156</v>
      </c>
      <c r="B162" s="5" t="s">
        <v>13</v>
      </c>
      <c r="C162" s="5" t="s">
        <v>14</v>
      </c>
      <c r="D162" s="5" t="s">
        <v>246</v>
      </c>
      <c r="E162" s="5" t="s">
        <v>31</v>
      </c>
      <c r="F162" s="5" t="s">
        <v>243</v>
      </c>
      <c r="G162" s="5" t="s">
        <v>18</v>
      </c>
      <c r="H162" s="5" t="s">
        <v>244</v>
      </c>
      <c r="I162" s="5" t="s">
        <v>34</v>
      </c>
      <c r="J162" s="5" t="s">
        <v>21</v>
      </c>
      <c r="K162" s="5" t="s">
        <v>22</v>
      </c>
      <c r="L162" s="5" t="s">
        <v>22</v>
      </c>
    </row>
    <row r="163" spans="1:12" ht="12.75" customHeight="1">
      <c r="A163" s="4">
        <v>157</v>
      </c>
      <c r="B163" s="5" t="s">
        <v>13</v>
      </c>
      <c r="C163" s="5" t="s">
        <v>14</v>
      </c>
      <c r="D163" s="5" t="s">
        <v>247</v>
      </c>
      <c r="E163" s="5" t="s">
        <v>31</v>
      </c>
      <c r="F163" s="5" t="s">
        <v>243</v>
      </c>
      <c r="G163" s="5" t="s">
        <v>18</v>
      </c>
      <c r="H163" s="5" t="s">
        <v>244</v>
      </c>
      <c r="I163" s="5" t="s">
        <v>34</v>
      </c>
      <c r="J163" s="5" t="s">
        <v>21</v>
      </c>
      <c r="K163" s="5" t="s">
        <v>22</v>
      </c>
      <c r="L163" s="5" t="s">
        <v>22</v>
      </c>
    </row>
    <row r="164" spans="1:12" ht="12.75" customHeight="1">
      <c r="A164" s="4">
        <v>158</v>
      </c>
      <c r="B164" s="5" t="s">
        <v>13</v>
      </c>
      <c r="C164" s="5" t="s">
        <v>14</v>
      </c>
      <c r="D164" s="5" t="s">
        <v>248</v>
      </c>
      <c r="E164" s="5" t="s">
        <v>31</v>
      </c>
      <c r="F164" s="5" t="s">
        <v>32</v>
      </c>
      <c r="G164" s="5" t="s">
        <v>18</v>
      </c>
      <c r="H164" s="5" t="s">
        <v>33</v>
      </c>
      <c r="I164" s="5" t="s">
        <v>34</v>
      </c>
      <c r="J164" s="5" t="s">
        <v>21</v>
      </c>
      <c r="K164" s="5" t="s">
        <v>22</v>
      </c>
      <c r="L164" s="5" t="s">
        <v>22</v>
      </c>
    </row>
    <row r="165" spans="1:12" ht="12.75" customHeight="1">
      <c r="A165" s="4">
        <v>159</v>
      </c>
      <c r="B165" s="5" t="s">
        <v>13</v>
      </c>
      <c r="C165" s="5" t="s">
        <v>14</v>
      </c>
      <c r="D165" s="5" t="s">
        <v>249</v>
      </c>
      <c r="E165" s="5" t="s">
        <v>31</v>
      </c>
      <c r="F165" s="5" t="s">
        <v>32</v>
      </c>
      <c r="G165" s="5" t="s">
        <v>18</v>
      </c>
      <c r="H165" s="5" t="s">
        <v>33</v>
      </c>
      <c r="I165" s="5" t="s">
        <v>34</v>
      </c>
      <c r="J165" s="5" t="s">
        <v>21</v>
      </c>
      <c r="K165" s="5" t="s">
        <v>22</v>
      </c>
      <c r="L165" s="5" t="s">
        <v>22</v>
      </c>
    </row>
    <row r="166" spans="1:12" ht="12.75" customHeight="1">
      <c r="A166" s="4">
        <v>160</v>
      </c>
      <c r="B166" s="5" t="s">
        <v>13</v>
      </c>
      <c r="C166" s="5" t="s">
        <v>14</v>
      </c>
      <c r="D166" s="5" t="s">
        <v>250</v>
      </c>
      <c r="E166" s="5" t="s">
        <v>31</v>
      </c>
      <c r="F166" s="5" t="s">
        <v>243</v>
      </c>
      <c r="G166" s="5" t="s">
        <v>18</v>
      </c>
      <c r="H166" s="5" t="s">
        <v>244</v>
      </c>
      <c r="I166" s="5" t="s">
        <v>34</v>
      </c>
      <c r="J166" s="5" t="s">
        <v>21</v>
      </c>
      <c r="K166" s="5" t="s">
        <v>22</v>
      </c>
      <c r="L166" s="5" t="s">
        <v>22</v>
      </c>
    </row>
    <row r="167" spans="1:12" ht="12.75" customHeight="1">
      <c r="A167" s="4">
        <v>161</v>
      </c>
      <c r="B167" s="5" t="s">
        <v>13</v>
      </c>
      <c r="C167" s="5" t="s">
        <v>14</v>
      </c>
      <c r="D167" s="5" t="s">
        <v>251</v>
      </c>
      <c r="E167" s="5" t="s">
        <v>31</v>
      </c>
      <c r="F167" s="5" t="s">
        <v>252</v>
      </c>
      <c r="G167" s="5" t="s">
        <v>18</v>
      </c>
      <c r="H167" s="5" t="s">
        <v>253</v>
      </c>
      <c r="I167" s="5" t="s">
        <v>34</v>
      </c>
      <c r="J167" s="5" t="s">
        <v>21</v>
      </c>
      <c r="K167" s="5" t="s">
        <v>22</v>
      </c>
      <c r="L167" s="5" t="s">
        <v>22</v>
      </c>
    </row>
    <row r="168" spans="1:12" ht="12.75" customHeight="1">
      <c r="A168" s="4">
        <v>162</v>
      </c>
      <c r="B168" s="5" t="s">
        <v>13</v>
      </c>
      <c r="C168" s="5" t="s">
        <v>14</v>
      </c>
      <c r="D168" s="5" t="s">
        <v>254</v>
      </c>
      <c r="E168" s="5" t="s">
        <v>31</v>
      </c>
      <c r="F168" s="5" t="s">
        <v>81</v>
      </c>
      <c r="G168" s="5" t="s">
        <v>18</v>
      </c>
      <c r="H168" s="5" t="s">
        <v>82</v>
      </c>
      <c r="I168" s="5" t="s">
        <v>34</v>
      </c>
      <c r="J168" s="5" t="s">
        <v>21</v>
      </c>
      <c r="K168" s="5" t="s">
        <v>22</v>
      </c>
      <c r="L168" s="5" t="s">
        <v>22</v>
      </c>
    </row>
    <row r="169" spans="1:12" ht="12.75" customHeight="1">
      <c r="A169" s="4">
        <v>163</v>
      </c>
      <c r="B169" s="5" t="s">
        <v>13</v>
      </c>
      <c r="C169" s="5" t="s">
        <v>14</v>
      </c>
      <c r="D169" s="5" t="s">
        <v>255</v>
      </c>
      <c r="E169" s="5" t="s">
        <v>31</v>
      </c>
      <c r="F169" s="5" t="s">
        <v>256</v>
      </c>
      <c r="G169" s="5" t="s">
        <v>18</v>
      </c>
      <c r="H169" s="5" t="s">
        <v>257</v>
      </c>
      <c r="I169" s="5" t="s">
        <v>34</v>
      </c>
      <c r="J169" s="5" t="s">
        <v>21</v>
      </c>
      <c r="K169" s="5" t="s">
        <v>22</v>
      </c>
      <c r="L169" s="5" t="s">
        <v>22</v>
      </c>
    </row>
    <row r="170" spans="1:12" ht="12.75" customHeight="1">
      <c r="A170" s="4">
        <v>164</v>
      </c>
      <c r="B170" s="5" t="s">
        <v>13</v>
      </c>
      <c r="C170" s="5" t="s">
        <v>14</v>
      </c>
      <c r="D170" s="5" t="s">
        <v>258</v>
      </c>
      <c r="E170" s="5" t="s">
        <v>31</v>
      </c>
      <c r="F170" s="5" t="s">
        <v>259</v>
      </c>
      <c r="G170" s="5" t="s">
        <v>18</v>
      </c>
      <c r="H170" s="5" t="s">
        <v>260</v>
      </c>
      <c r="I170" s="5" t="s">
        <v>34</v>
      </c>
      <c r="J170" s="5" t="s">
        <v>21</v>
      </c>
      <c r="K170" s="5" t="s">
        <v>22</v>
      </c>
      <c r="L170" s="5" t="s">
        <v>22</v>
      </c>
    </row>
    <row r="171" spans="1:12" ht="12.75" customHeight="1">
      <c r="A171" s="4">
        <v>165</v>
      </c>
      <c r="B171" s="5" t="s">
        <v>13</v>
      </c>
      <c r="C171" s="5" t="s">
        <v>14</v>
      </c>
      <c r="D171" s="5" t="s">
        <v>261</v>
      </c>
      <c r="E171" s="5" t="s">
        <v>31</v>
      </c>
      <c r="F171" s="5" t="s">
        <v>81</v>
      </c>
      <c r="G171" s="5" t="s">
        <v>18</v>
      </c>
      <c r="H171" s="5" t="s">
        <v>82</v>
      </c>
      <c r="I171" s="5" t="s">
        <v>34</v>
      </c>
      <c r="J171" s="5" t="s">
        <v>21</v>
      </c>
      <c r="K171" s="5" t="s">
        <v>22</v>
      </c>
      <c r="L171" s="5" t="s">
        <v>22</v>
      </c>
    </row>
    <row r="172" spans="1:12" ht="12.75" customHeight="1">
      <c r="A172" s="4">
        <v>166</v>
      </c>
      <c r="B172" s="5" t="s">
        <v>13</v>
      </c>
      <c r="C172" s="5" t="s">
        <v>14</v>
      </c>
      <c r="D172" s="5" t="s">
        <v>262</v>
      </c>
      <c r="E172" s="5" t="s">
        <v>31</v>
      </c>
      <c r="F172" s="5" t="s">
        <v>256</v>
      </c>
      <c r="G172" s="5" t="s">
        <v>18</v>
      </c>
      <c r="H172" s="5" t="s">
        <v>257</v>
      </c>
      <c r="I172" s="5" t="s">
        <v>34</v>
      </c>
      <c r="J172" s="5" t="s">
        <v>21</v>
      </c>
      <c r="K172" s="5" t="s">
        <v>22</v>
      </c>
      <c r="L172" s="5" t="s">
        <v>22</v>
      </c>
    </row>
    <row r="173" spans="1:12" ht="12.75" customHeight="1">
      <c r="A173" s="4">
        <v>167</v>
      </c>
      <c r="B173" s="5" t="s">
        <v>13</v>
      </c>
      <c r="C173" s="5" t="s">
        <v>14</v>
      </c>
      <c r="D173" s="5" t="s">
        <v>263</v>
      </c>
      <c r="E173" s="5" t="s">
        <v>31</v>
      </c>
      <c r="F173" s="5" t="s">
        <v>239</v>
      </c>
      <c r="G173" s="5" t="s">
        <v>18</v>
      </c>
      <c r="H173" s="5" t="s">
        <v>240</v>
      </c>
      <c r="I173" s="5" t="s">
        <v>34</v>
      </c>
      <c r="J173" s="5" t="s">
        <v>21</v>
      </c>
      <c r="K173" s="5" t="s">
        <v>22</v>
      </c>
      <c r="L173" s="5" t="s">
        <v>22</v>
      </c>
    </row>
    <row r="174" spans="1:12" ht="12.75" customHeight="1">
      <c r="A174" s="4">
        <v>168</v>
      </c>
      <c r="B174" s="5" t="s">
        <v>13</v>
      </c>
      <c r="C174" s="5" t="s">
        <v>14</v>
      </c>
      <c r="D174" s="5" t="s">
        <v>264</v>
      </c>
      <c r="E174" s="5" t="s">
        <v>31</v>
      </c>
      <c r="F174" s="5" t="s">
        <v>239</v>
      </c>
      <c r="G174" s="5" t="s">
        <v>18</v>
      </c>
      <c r="H174" s="5" t="s">
        <v>240</v>
      </c>
      <c r="I174" s="5" t="s">
        <v>34</v>
      </c>
      <c r="J174" s="5" t="s">
        <v>21</v>
      </c>
      <c r="K174" s="5" t="s">
        <v>22</v>
      </c>
      <c r="L174" s="5" t="s">
        <v>22</v>
      </c>
    </row>
    <row r="175" spans="1:12" ht="12.75" customHeight="1">
      <c r="A175" s="4">
        <v>169</v>
      </c>
      <c r="B175" s="5" t="s">
        <v>13</v>
      </c>
      <c r="C175" s="5" t="s">
        <v>14</v>
      </c>
      <c r="D175" s="5" t="s">
        <v>265</v>
      </c>
      <c r="E175" s="5" t="s">
        <v>31</v>
      </c>
      <c r="F175" s="5" t="s">
        <v>259</v>
      </c>
      <c r="G175" s="5" t="s">
        <v>18</v>
      </c>
      <c r="H175" s="5" t="s">
        <v>260</v>
      </c>
      <c r="I175" s="5" t="s">
        <v>34</v>
      </c>
      <c r="J175" s="5" t="s">
        <v>21</v>
      </c>
      <c r="K175" s="5" t="s">
        <v>22</v>
      </c>
      <c r="L175" s="5" t="s">
        <v>22</v>
      </c>
    </row>
    <row r="176" spans="1:12" ht="12.75" customHeight="1">
      <c r="A176" s="4">
        <v>170</v>
      </c>
      <c r="B176" s="5" t="s">
        <v>13</v>
      </c>
      <c r="C176" s="5" t="s">
        <v>14</v>
      </c>
      <c r="D176" s="5" t="s">
        <v>266</v>
      </c>
      <c r="E176" s="5" t="s">
        <v>31</v>
      </c>
      <c r="F176" s="5" t="s">
        <v>81</v>
      </c>
      <c r="G176" s="5" t="s">
        <v>18</v>
      </c>
      <c r="H176" s="5" t="s">
        <v>82</v>
      </c>
      <c r="I176" s="5" t="s">
        <v>34</v>
      </c>
      <c r="J176" s="5" t="s">
        <v>21</v>
      </c>
      <c r="K176" s="5" t="s">
        <v>22</v>
      </c>
      <c r="L176" s="5" t="s">
        <v>22</v>
      </c>
    </row>
    <row r="177" spans="1:12" ht="12.75" customHeight="1">
      <c r="A177" s="4">
        <v>171</v>
      </c>
      <c r="B177" s="5" t="s">
        <v>13</v>
      </c>
      <c r="C177" s="5" t="s">
        <v>14</v>
      </c>
      <c r="D177" s="5" t="s">
        <v>267</v>
      </c>
      <c r="E177" s="5" t="s">
        <v>31</v>
      </c>
      <c r="F177" s="5" t="s">
        <v>32</v>
      </c>
      <c r="G177" s="5" t="s">
        <v>18</v>
      </c>
      <c r="H177" s="5" t="s">
        <v>33</v>
      </c>
      <c r="I177" s="5" t="s">
        <v>34</v>
      </c>
      <c r="J177" s="5" t="s">
        <v>21</v>
      </c>
      <c r="K177" s="5" t="s">
        <v>22</v>
      </c>
      <c r="L177" s="5" t="s">
        <v>22</v>
      </c>
    </row>
    <row r="178" spans="1:12" ht="12.75" customHeight="1">
      <c r="A178" s="4">
        <v>172</v>
      </c>
      <c r="B178" s="5" t="s">
        <v>13</v>
      </c>
      <c r="C178" s="5" t="s">
        <v>14</v>
      </c>
      <c r="D178" s="5" t="s">
        <v>268</v>
      </c>
      <c r="E178" s="5" t="s">
        <v>31</v>
      </c>
      <c r="F178" s="5" t="s">
        <v>256</v>
      </c>
      <c r="G178" s="5" t="s">
        <v>18</v>
      </c>
      <c r="H178" s="5" t="s">
        <v>257</v>
      </c>
      <c r="I178" s="5" t="s">
        <v>34</v>
      </c>
      <c r="J178" s="5" t="s">
        <v>21</v>
      </c>
      <c r="K178" s="5" t="s">
        <v>22</v>
      </c>
      <c r="L178" s="5" t="s">
        <v>22</v>
      </c>
    </row>
    <row r="179" spans="1:12" ht="12.75" customHeight="1">
      <c r="A179" s="4">
        <v>173</v>
      </c>
      <c r="B179" s="5" t="s">
        <v>13</v>
      </c>
      <c r="C179" s="5" t="s">
        <v>14</v>
      </c>
      <c r="D179" s="5" t="s">
        <v>269</v>
      </c>
      <c r="E179" s="5" t="s">
        <v>31</v>
      </c>
      <c r="F179" s="5" t="s">
        <v>256</v>
      </c>
      <c r="G179" s="5" t="s">
        <v>18</v>
      </c>
      <c r="H179" s="5" t="s">
        <v>257</v>
      </c>
      <c r="I179" s="5" t="s">
        <v>34</v>
      </c>
      <c r="J179" s="5" t="s">
        <v>21</v>
      </c>
      <c r="K179" s="5" t="s">
        <v>22</v>
      </c>
      <c r="L179" s="5" t="s">
        <v>22</v>
      </c>
    </row>
    <row r="180" spans="1:12" ht="12.75" customHeight="1">
      <c r="A180" s="4">
        <v>174</v>
      </c>
      <c r="B180" s="5" t="s">
        <v>13</v>
      </c>
      <c r="C180" s="5" t="s">
        <v>14</v>
      </c>
      <c r="D180" s="5" t="s">
        <v>270</v>
      </c>
      <c r="E180" s="5" t="s">
        <v>31</v>
      </c>
      <c r="F180" s="5" t="s">
        <v>256</v>
      </c>
      <c r="G180" s="5" t="s">
        <v>18</v>
      </c>
      <c r="H180" s="5" t="s">
        <v>257</v>
      </c>
      <c r="I180" s="5" t="s">
        <v>34</v>
      </c>
      <c r="J180" s="5" t="s">
        <v>21</v>
      </c>
      <c r="K180" s="5" t="s">
        <v>22</v>
      </c>
      <c r="L180" s="5" t="s">
        <v>22</v>
      </c>
    </row>
    <row r="181" spans="1:12" ht="12.75" customHeight="1">
      <c r="A181" s="4">
        <v>175</v>
      </c>
      <c r="B181" s="5" t="s">
        <v>13</v>
      </c>
      <c r="C181" s="5" t="s">
        <v>14</v>
      </c>
      <c r="D181" s="5" t="s">
        <v>271</v>
      </c>
      <c r="E181" s="5" t="s">
        <v>31</v>
      </c>
      <c r="F181" s="5" t="s">
        <v>81</v>
      </c>
      <c r="G181" s="5" t="s">
        <v>18</v>
      </c>
      <c r="H181" s="5" t="s">
        <v>82</v>
      </c>
      <c r="I181" s="5" t="s">
        <v>34</v>
      </c>
      <c r="J181" s="5" t="s">
        <v>21</v>
      </c>
      <c r="K181" s="5" t="s">
        <v>22</v>
      </c>
      <c r="L181" s="5" t="s">
        <v>22</v>
      </c>
    </row>
    <row r="182" spans="1:12" ht="12.75" customHeight="1">
      <c r="A182" s="4">
        <v>176</v>
      </c>
      <c r="B182" s="5" t="s">
        <v>13</v>
      </c>
      <c r="C182" s="5" t="s">
        <v>14</v>
      </c>
      <c r="D182" s="5" t="s">
        <v>272</v>
      </c>
      <c r="E182" s="5" t="s">
        <v>31</v>
      </c>
      <c r="F182" s="5" t="s">
        <v>81</v>
      </c>
      <c r="G182" s="5" t="s">
        <v>18</v>
      </c>
      <c r="H182" s="5" t="s">
        <v>82</v>
      </c>
      <c r="I182" s="5" t="s">
        <v>34</v>
      </c>
      <c r="J182" s="5" t="s">
        <v>21</v>
      </c>
      <c r="K182" s="5" t="s">
        <v>22</v>
      </c>
      <c r="L182" s="5" t="s">
        <v>22</v>
      </c>
    </row>
    <row r="183" spans="1:12" ht="12.75" customHeight="1">
      <c r="A183" s="4">
        <v>177</v>
      </c>
      <c r="B183" s="5" t="s">
        <v>13</v>
      </c>
      <c r="C183" s="5" t="s">
        <v>14</v>
      </c>
      <c r="D183" s="5" t="s">
        <v>273</v>
      </c>
      <c r="E183" s="5" t="s">
        <v>31</v>
      </c>
      <c r="F183" s="5" t="s">
        <v>243</v>
      </c>
      <c r="G183" s="5" t="s">
        <v>18</v>
      </c>
      <c r="H183" s="5" t="s">
        <v>244</v>
      </c>
      <c r="I183" s="5" t="s">
        <v>34</v>
      </c>
      <c r="J183" s="5" t="s">
        <v>21</v>
      </c>
      <c r="K183" s="5" t="s">
        <v>22</v>
      </c>
      <c r="L183" s="5" t="s">
        <v>22</v>
      </c>
    </row>
    <row r="184" spans="1:12" ht="12.75" customHeight="1">
      <c r="A184" s="4">
        <v>178</v>
      </c>
      <c r="B184" s="5" t="s">
        <v>13</v>
      </c>
      <c r="C184" s="5" t="s">
        <v>14</v>
      </c>
      <c r="D184" s="5" t="s">
        <v>274</v>
      </c>
      <c r="E184" s="5" t="s">
        <v>31</v>
      </c>
      <c r="F184" s="5" t="s">
        <v>243</v>
      </c>
      <c r="G184" s="5" t="s">
        <v>18</v>
      </c>
      <c r="H184" s="5" t="s">
        <v>244</v>
      </c>
      <c r="I184" s="5" t="s">
        <v>34</v>
      </c>
      <c r="J184" s="5" t="s">
        <v>21</v>
      </c>
      <c r="K184" s="5" t="s">
        <v>22</v>
      </c>
      <c r="L184" s="5" t="s">
        <v>22</v>
      </c>
    </row>
    <row r="185" spans="1:12" ht="12.75" customHeight="1">
      <c r="A185" s="4">
        <v>179</v>
      </c>
      <c r="B185" s="5" t="s">
        <v>13</v>
      </c>
      <c r="C185" s="5" t="s">
        <v>14</v>
      </c>
      <c r="D185" s="5" t="s">
        <v>275</v>
      </c>
      <c r="E185" s="5" t="s">
        <v>31</v>
      </c>
      <c r="F185" s="5" t="s">
        <v>243</v>
      </c>
      <c r="G185" s="5" t="s">
        <v>18</v>
      </c>
      <c r="H185" s="5" t="s">
        <v>244</v>
      </c>
      <c r="I185" s="5" t="s">
        <v>34</v>
      </c>
      <c r="J185" s="5" t="s">
        <v>21</v>
      </c>
      <c r="K185" s="5" t="s">
        <v>22</v>
      </c>
      <c r="L185" s="5" t="s">
        <v>22</v>
      </c>
    </row>
    <row r="186" spans="1:12" ht="12.75" customHeight="1">
      <c r="A186" s="4">
        <v>180</v>
      </c>
      <c r="B186" s="5" t="s">
        <v>13</v>
      </c>
      <c r="C186" s="5" t="s">
        <v>14</v>
      </c>
      <c r="D186" s="5" t="s">
        <v>276</v>
      </c>
      <c r="E186" s="5" t="s">
        <v>31</v>
      </c>
      <c r="F186" s="5" t="s">
        <v>243</v>
      </c>
      <c r="G186" s="5" t="s">
        <v>18</v>
      </c>
      <c r="H186" s="5" t="s">
        <v>244</v>
      </c>
      <c r="I186" s="5" t="s">
        <v>34</v>
      </c>
      <c r="J186" s="5" t="s">
        <v>21</v>
      </c>
      <c r="K186" s="5" t="s">
        <v>22</v>
      </c>
      <c r="L186" s="5" t="s">
        <v>22</v>
      </c>
    </row>
    <row r="187" spans="1:12" ht="12.75" customHeight="1">
      <c r="A187" s="4">
        <v>181</v>
      </c>
      <c r="B187" s="5" t="s">
        <v>13</v>
      </c>
      <c r="C187" s="5" t="s">
        <v>14</v>
      </c>
      <c r="D187" s="5" t="s">
        <v>277</v>
      </c>
      <c r="E187" s="5" t="s">
        <v>31</v>
      </c>
      <c r="F187" s="5" t="s">
        <v>243</v>
      </c>
      <c r="G187" s="5" t="s">
        <v>18</v>
      </c>
      <c r="H187" s="5" t="s">
        <v>244</v>
      </c>
      <c r="I187" s="5" t="s">
        <v>34</v>
      </c>
      <c r="J187" s="5" t="s">
        <v>21</v>
      </c>
      <c r="K187" s="5" t="s">
        <v>22</v>
      </c>
      <c r="L187" s="5" t="s">
        <v>22</v>
      </c>
    </row>
    <row r="188" spans="1:12" ht="12.75" customHeight="1">
      <c r="A188" s="4">
        <v>182</v>
      </c>
      <c r="B188" s="5" t="s">
        <v>13</v>
      </c>
      <c r="C188" s="5" t="s">
        <v>14</v>
      </c>
      <c r="D188" s="5" t="s">
        <v>278</v>
      </c>
      <c r="E188" s="5" t="s">
        <v>31</v>
      </c>
      <c r="F188" s="5" t="s">
        <v>239</v>
      </c>
      <c r="G188" s="5" t="s">
        <v>18</v>
      </c>
      <c r="H188" s="5" t="s">
        <v>240</v>
      </c>
      <c r="I188" s="5" t="s">
        <v>34</v>
      </c>
      <c r="J188" s="5" t="s">
        <v>21</v>
      </c>
      <c r="K188" s="5" t="s">
        <v>22</v>
      </c>
      <c r="L188" s="5" t="s">
        <v>22</v>
      </c>
    </row>
    <row r="189" spans="1:12" ht="12.75" customHeight="1">
      <c r="A189" s="4">
        <v>183</v>
      </c>
      <c r="B189" s="5" t="s">
        <v>13</v>
      </c>
      <c r="C189" s="5" t="s">
        <v>14</v>
      </c>
      <c r="D189" s="5" t="s">
        <v>279</v>
      </c>
      <c r="E189" s="5" t="s">
        <v>31</v>
      </c>
      <c r="F189" s="5" t="s">
        <v>243</v>
      </c>
      <c r="G189" s="5" t="s">
        <v>18</v>
      </c>
      <c r="H189" s="5" t="s">
        <v>244</v>
      </c>
      <c r="I189" s="5" t="s">
        <v>34</v>
      </c>
      <c r="J189" s="5" t="s">
        <v>21</v>
      </c>
      <c r="K189" s="5" t="s">
        <v>22</v>
      </c>
      <c r="L189" s="5" t="s">
        <v>22</v>
      </c>
    </row>
    <row r="190" spans="1:12" ht="12.75" customHeight="1">
      <c r="A190" s="4">
        <v>184</v>
      </c>
      <c r="B190" s="5" t="s">
        <v>13</v>
      </c>
      <c r="C190" s="5" t="s">
        <v>14</v>
      </c>
      <c r="D190" s="5" t="s">
        <v>280</v>
      </c>
      <c r="E190" s="5" t="s">
        <v>31</v>
      </c>
      <c r="F190" s="5" t="s">
        <v>243</v>
      </c>
      <c r="G190" s="5" t="s">
        <v>18</v>
      </c>
      <c r="H190" s="5" t="s">
        <v>244</v>
      </c>
      <c r="I190" s="5" t="s">
        <v>34</v>
      </c>
      <c r="J190" s="5" t="s">
        <v>21</v>
      </c>
      <c r="K190" s="5" t="s">
        <v>22</v>
      </c>
      <c r="L190" s="5" t="s">
        <v>22</v>
      </c>
    </row>
    <row r="191" spans="1:12" ht="12.75" customHeight="1">
      <c r="A191" s="4">
        <v>185</v>
      </c>
      <c r="B191" s="5" t="s">
        <v>13</v>
      </c>
      <c r="C191" s="5" t="s">
        <v>14</v>
      </c>
      <c r="D191" s="5" t="s">
        <v>281</v>
      </c>
      <c r="E191" s="5" t="s">
        <v>31</v>
      </c>
      <c r="F191" s="5" t="s">
        <v>243</v>
      </c>
      <c r="G191" s="5" t="s">
        <v>18</v>
      </c>
      <c r="H191" s="5" t="s">
        <v>244</v>
      </c>
      <c r="I191" s="5" t="s">
        <v>34</v>
      </c>
      <c r="J191" s="5" t="s">
        <v>21</v>
      </c>
      <c r="K191" s="5" t="s">
        <v>22</v>
      </c>
      <c r="L191" s="5" t="s">
        <v>22</v>
      </c>
    </row>
    <row r="192" spans="1:12" ht="12.75" customHeight="1">
      <c r="A192" s="4">
        <v>186</v>
      </c>
      <c r="B192" s="5" t="s">
        <v>13</v>
      </c>
      <c r="C192" s="5" t="s">
        <v>14</v>
      </c>
      <c r="D192" s="5" t="s">
        <v>282</v>
      </c>
      <c r="E192" s="5" t="s">
        <v>31</v>
      </c>
      <c r="F192" s="5" t="s">
        <v>243</v>
      </c>
      <c r="G192" s="5" t="s">
        <v>18</v>
      </c>
      <c r="H192" s="5" t="s">
        <v>244</v>
      </c>
      <c r="I192" s="5" t="s">
        <v>34</v>
      </c>
      <c r="J192" s="5" t="s">
        <v>21</v>
      </c>
      <c r="K192" s="5" t="s">
        <v>22</v>
      </c>
      <c r="L192" s="5" t="s">
        <v>22</v>
      </c>
    </row>
    <row r="193" spans="1:12" ht="12.75" customHeight="1">
      <c r="A193" s="4">
        <v>187</v>
      </c>
      <c r="B193" s="5" t="s">
        <v>13</v>
      </c>
      <c r="C193" s="5" t="s">
        <v>14</v>
      </c>
      <c r="D193" s="5" t="s">
        <v>283</v>
      </c>
      <c r="E193" s="5" t="s">
        <v>31</v>
      </c>
      <c r="F193" s="5" t="s">
        <v>81</v>
      </c>
      <c r="G193" s="5" t="s">
        <v>18</v>
      </c>
      <c r="H193" s="5" t="s">
        <v>82</v>
      </c>
      <c r="I193" s="5" t="s">
        <v>34</v>
      </c>
      <c r="J193" s="5" t="s">
        <v>21</v>
      </c>
      <c r="K193" s="5" t="s">
        <v>22</v>
      </c>
      <c r="L193" s="5" t="s">
        <v>22</v>
      </c>
    </row>
    <row r="194" spans="1:12" ht="12.75" customHeight="1">
      <c r="A194" s="4">
        <v>188</v>
      </c>
      <c r="B194" s="5" t="s">
        <v>13</v>
      </c>
      <c r="C194" s="5" t="s">
        <v>14</v>
      </c>
      <c r="D194" s="5" t="s">
        <v>284</v>
      </c>
      <c r="E194" s="5" t="s">
        <v>31</v>
      </c>
      <c r="F194" s="5" t="s">
        <v>81</v>
      </c>
      <c r="G194" s="5" t="s">
        <v>18</v>
      </c>
      <c r="H194" s="5" t="s">
        <v>82</v>
      </c>
      <c r="I194" s="5" t="s">
        <v>34</v>
      </c>
      <c r="J194" s="5" t="s">
        <v>21</v>
      </c>
      <c r="K194" s="5" t="s">
        <v>22</v>
      </c>
      <c r="L194" s="5" t="s">
        <v>22</v>
      </c>
    </row>
    <row r="195" spans="1:12" ht="12.75" customHeight="1">
      <c r="A195" s="4">
        <v>189</v>
      </c>
      <c r="B195" s="5" t="s">
        <v>13</v>
      </c>
      <c r="C195" s="5" t="s">
        <v>14</v>
      </c>
      <c r="D195" s="5" t="s">
        <v>285</v>
      </c>
      <c r="E195" s="5" t="s">
        <v>31</v>
      </c>
      <c r="F195" s="5" t="s">
        <v>239</v>
      </c>
      <c r="G195" s="5" t="s">
        <v>18</v>
      </c>
      <c r="H195" s="5" t="s">
        <v>240</v>
      </c>
      <c r="I195" s="5" t="s">
        <v>34</v>
      </c>
      <c r="J195" s="5" t="s">
        <v>21</v>
      </c>
      <c r="K195" s="5" t="s">
        <v>22</v>
      </c>
      <c r="L195" s="5" t="s">
        <v>22</v>
      </c>
    </row>
    <row r="196" spans="1:12" ht="12.75" customHeight="1">
      <c r="A196" s="4">
        <v>190</v>
      </c>
      <c r="B196" s="5" t="s">
        <v>13</v>
      </c>
      <c r="C196" s="5" t="s">
        <v>14</v>
      </c>
      <c r="D196" s="5" t="s">
        <v>286</v>
      </c>
      <c r="E196" s="5" t="s">
        <v>31</v>
      </c>
      <c r="F196" s="5" t="s">
        <v>32</v>
      </c>
      <c r="G196" s="5" t="s">
        <v>18</v>
      </c>
      <c r="H196" s="5" t="s">
        <v>33</v>
      </c>
      <c r="I196" s="5" t="s">
        <v>34</v>
      </c>
      <c r="J196" s="5" t="s">
        <v>21</v>
      </c>
      <c r="K196" s="5" t="s">
        <v>22</v>
      </c>
      <c r="L196" s="5" t="s">
        <v>22</v>
      </c>
    </row>
    <row r="197" spans="1:12" ht="12.75" customHeight="1">
      <c r="A197" s="4">
        <v>191</v>
      </c>
      <c r="B197" s="5" t="s">
        <v>13</v>
      </c>
      <c r="C197" s="5" t="s">
        <v>14</v>
      </c>
      <c r="D197" s="5" t="s">
        <v>287</v>
      </c>
      <c r="E197" s="5" t="s">
        <v>31</v>
      </c>
      <c r="F197" s="5" t="s">
        <v>32</v>
      </c>
      <c r="G197" s="5" t="s">
        <v>18</v>
      </c>
      <c r="H197" s="5" t="s">
        <v>33</v>
      </c>
      <c r="I197" s="5" t="s">
        <v>34</v>
      </c>
      <c r="J197" s="5" t="s">
        <v>21</v>
      </c>
      <c r="K197" s="5" t="s">
        <v>22</v>
      </c>
      <c r="L197" s="5" t="s">
        <v>22</v>
      </c>
    </row>
    <row r="198" spans="1:12" ht="12.75" customHeight="1">
      <c r="A198" s="4">
        <v>192</v>
      </c>
      <c r="B198" s="5" t="s">
        <v>13</v>
      </c>
      <c r="C198" s="5" t="s">
        <v>14</v>
      </c>
      <c r="D198" s="5" t="s">
        <v>288</v>
      </c>
      <c r="E198" s="5" t="s">
        <v>31</v>
      </c>
      <c r="F198" s="5" t="s">
        <v>256</v>
      </c>
      <c r="G198" s="5" t="s">
        <v>18</v>
      </c>
      <c r="H198" s="5" t="s">
        <v>257</v>
      </c>
      <c r="I198" s="5" t="s">
        <v>34</v>
      </c>
      <c r="J198" s="5" t="s">
        <v>21</v>
      </c>
      <c r="K198" s="5" t="s">
        <v>22</v>
      </c>
      <c r="L198" s="5" t="s">
        <v>22</v>
      </c>
    </row>
    <row r="199" spans="1:12" ht="12.75" customHeight="1">
      <c r="A199" s="4">
        <v>193</v>
      </c>
      <c r="B199" s="5" t="s">
        <v>13</v>
      </c>
      <c r="C199" s="5" t="s">
        <v>14</v>
      </c>
      <c r="D199" s="5" t="s">
        <v>289</v>
      </c>
      <c r="E199" s="5" t="s">
        <v>31</v>
      </c>
      <c r="F199" s="5" t="s">
        <v>81</v>
      </c>
      <c r="G199" s="5" t="s">
        <v>18</v>
      </c>
      <c r="H199" s="5" t="s">
        <v>82</v>
      </c>
      <c r="I199" s="5" t="s">
        <v>34</v>
      </c>
      <c r="J199" s="5" t="s">
        <v>21</v>
      </c>
      <c r="K199" s="5" t="s">
        <v>22</v>
      </c>
      <c r="L199" s="5" t="s">
        <v>22</v>
      </c>
    </row>
    <row r="200" spans="1:12" ht="12.75" customHeight="1">
      <c r="A200" s="4">
        <v>194</v>
      </c>
      <c r="B200" s="5" t="s">
        <v>13</v>
      </c>
      <c r="C200" s="5" t="s">
        <v>14</v>
      </c>
      <c r="D200" s="5" t="s">
        <v>290</v>
      </c>
      <c r="E200" s="5" t="s">
        <v>31</v>
      </c>
      <c r="F200" s="5" t="s">
        <v>252</v>
      </c>
      <c r="G200" s="5" t="s">
        <v>18</v>
      </c>
      <c r="H200" s="5" t="s">
        <v>253</v>
      </c>
      <c r="I200" s="5" t="s">
        <v>34</v>
      </c>
      <c r="J200" s="5" t="s">
        <v>21</v>
      </c>
      <c r="K200" s="5" t="s">
        <v>22</v>
      </c>
      <c r="L200" s="5" t="s">
        <v>22</v>
      </c>
    </row>
    <row r="201" spans="1:12" ht="12.75" customHeight="1">
      <c r="A201" s="4">
        <v>195</v>
      </c>
      <c r="B201" s="5" t="s">
        <v>13</v>
      </c>
      <c r="C201" s="5" t="s">
        <v>14</v>
      </c>
      <c r="D201" s="5" t="s">
        <v>291</v>
      </c>
      <c r="E201" s="5" t="s">
        <v>31</v>
      </c>
      <c r="F201" s="5" t="s">
        <v>81</v>
      </c>
      <c r="G201" s="5" t="s">
        <v>18</v>
      </c>
      <c r="H201" s="5" t="s">
        <v>82</v>
      </c>
      <c r="I201" s="5" t="s">
        <v>34</v>
      </c>
      <c r="J201" s="5" t="s">
        <v>21</v>
      </c>
      <c r="K201" s="5" t="s">
        <v>22</v>
      </c>
      <c r="L201" s="5" t="s">
        <v>22</v>
      </c>
    </row>
    <row r="202" spans="1:12" ht="12.75" customHeight="1">
      <c r="A202" s="4">
        <v>196</v>
      </c>
      <c r="B202" s="5" t="s">
        <v>13</v>
      </c>
      <c r="C202" s="5" t="s">
        <v>14</v>
      </c>
      <c r="D202" s="5" t="s">
        <v>292</v>
      </c>
      <c r="E202" s="5" t="s">
        <v>31</v>
      </c>
      <c r="F202" s="5" t="s">
        <v>256</v>
      </c>
      <c r="G202" s="5" t="s">
        <v>18</v>
      </c>
      <c r="H202" s="5" t="s">
        <v>257</v>
      </c>
      <c r="I202" s="5" t="s">
        <v>34</v>
      </c>
      <c r="J202" s="5" t="s">
        <v>21</v>
      </c>
      <c r="K202" s="5" t="s">
        <v>22</v>
      </c>
      <c r="L202" s="5" t="s">
        <v>22</v>
      </c>
    </row>
    <row r="203" spans="1:12" ht="12.75" customHeight="1">
      <c r="A203" s="4">
        <v>197</v>
      </c>
      <c r="B203" s="5" t="s">
        <v>13</v>
      </c>
      <c r="C203" s="5" t="s">
        <v>14</v>
      </c>
      <c r="D203" s="5" t="s">
        <v>293</v>
      </c>
      <c r="E203" s="5" t="s">
        <v>31</v>
      </c>
      <c r="F203" s="5" t="s">
        <v>256</v>
      </c>
      <c r="G203" s="5" t="s">
        <v>18</v>
      </c>
      <c r="H203" s="5" t="s">
        <v>257</v>
      </c>
      <c r="I203" s="5" t="s">
        <v>34</v>
      </c>
      <c r="J203" s="5" t="s">
        <v>21</v>
      </c>
      <c r="K203" s="5" t="s">
        <v>22</v>
      </c>
      <c r="L203" s="5" t="s">
        <v>22</v>
      </c>
    </row>
    <row r="204" spans="1:12" ht="12.75" customHeight="1">
      <c r="A204" s="4">
        <v>198</v>
      </c>
      <c r="B204" s="5" t="s">
        <v>13</v>
      </c>
      <c r="C204" s="5" t="s">
        <v>14</v>
      </c>
      <c r="D204" s="5" t="s">
        <v>294</v>
      </c>
      <c r="E204" s="5" t="s">
        <v>31</v>
      </c>
      <c r="F204" s="5" t="s">
        <v>32</v>
      </c>
      <c r="G204" s="5" t="s">
        <v>18</v>
      </c>
      <c r="H204" s="5" t="s">
        <v>33</v>
      </c>
      <c r="I204" s="5" t="s">
        <v>34</v>
      </c>
      <c r="J204" s="5" t="s">
        <v>21</v>
      </c>
      <c r="K204" s="5" t="s">
        <v>22</v>
      </c>
      <c r="L204" s="5" t="s">
        <v>22</v>
      </c>
    </row>
    <row r="205" spans="1:12" ht="12.75" customHeight="1">
      <c r="A205" s="4">
        <v>199</v>
      </c>
      <c r="B205" s="5" t="s">
        <v>13</v>
      </c>
      <c r="C205" s="5" t="s">
        <v>14</v>
      </c>
      <c r="D205" s="5" t="s">
        <v>295</v>
      </c>
      <c r="E205" s="5" t="s">
        <v>31</v>
      </c>
      <c r="F205" s="5" t="s">
        <v>81</v>
      </c>
      <c r="G205" s="5" t="s">
        <v>18</v>
      </c>
      <c r="H205" s="5" t="s">
        <v>82</v>
      </c>
      <c r="I205" s="5" t="s">
        <v>34</v>
      </c>
      <c r="J205" s="5" t="s">
        <v>21</v>
      </c>
      <c r="K205" s="5" t="s">
        <v>22</v>
      </c>
      <c r="L205" s="5" t="s">
        <v>22</v>
      </c>
    </row>
    <row r="206" spans="1:12" ht="12.75" customHeight="1">
      <c r="A206" s="4">
        <v>200</v>
      </c>
      <c r="B206" s="5" t="s">
        <v>13</v>
      </c>
      <c r="C206" s="5" t="s">
        <v>14</v>
      </c>
      <c r="D206" s="5" t="s">
        <v>296</v>
      </c>
      <c r="E206" s="5" t="s">
        <v>31</v>
      </c>
      <c r="F206" s="5" t="s">
        <v>32</v>
      </c>
      <c r="G206" s="5" t="s">
        <v>18</v>
      </c>
      <c r="H206" s="5" t="s">
        <v>33</v>
      </c>
      <c r="I206" s="5" t="s">
        <v>34</v>
      </c>
      <c r="J206" s="5" t="s">
        <v>21</v>
      </c>
      <c r="K206" s="5" t="s">
        <v>22</v>
      </c>
      <c r="L206" s="5" t="s">
        <v>22</v>
      </c>
    </row>
    <row r="207" spans="1:12" ht="12.75" customHeight="1">
      <c r="A207" s="4">
        <v>201</v>
      </c>
      <c r="B207" s="5" t="s">
        <v>13</v>
      </c>
      <c r="C207" s="5" t="s">
        <v>14</v>
      </c>
      <c r="D207" s="5" t="s">
        <v>297</v>
      </c>
      <c r="E207" s="5" t="s">
        <v>31</v>
      </c>
      <c r="F207" s="5" t="s">
        <v>298</v>
      </c>
      <c r="G207" s="5" t="s">
        <v>18</v>
      </c>
      <c r="H207" s="5" t="s">
        <v>299</v>
      </c>
      <c r="I207" s="5" t="s">
        <v>34</v>
      </c>
      <c r="J207" s="5" t="s">
        <v>21</v>
      </c>
      <c r="K207" s="5" t="s">
        <v>22</v>
      </c>
      <c r="L207" s="5" t="s">
        <v>22</v>
      </c>
    </row>
    <row r="208" spans="1:12" ht="12.75" customHeight="1">
      <c r="A208" s="4">
        <v>202</v>
      </c>
      <c r="B208" s="5" t="s">
        <v>13</v>
      </c>
      <c r="C208" s="5" t="s">
        <v>14</v>
      </c>
      <c r="D208" s="5" t="s">
        <v>300</v>
      </c>
      <c r="E208" s="5" t="s">
        <v>31</v>
      </c>
      <c r="F208" s="5" t="s">
        <v>298</v>
      </c>
      <c r="G208" s="5" t="s">
        <v>18</v>
      </c>
      <c r="H208" s="5" t="s">
        <v>299</v>
      </c>
      <c r="I208" s="5" t="s">
        <v>34</v>
      </c>
      <c r="J208" s="5" t="s">
        <v>21</v>
      </c>
      <c r="K208" s="5" t="s">
        <v>22</v>
      </c>
      <c r="L208" s="5" t="s">
        <v>22</v>
      </c>
    </row>
    <row r="209" spans="1:12" ht="12.75" customHeight="1">
      <c r="A209" s="4">
        <v>203</v>
      </c>
      <c r="B209" s="5" t="s">
        <v>13</v>
      </c>
      <c r="C209" s="5" t="s">
        <v>14</v>
      </c>
      <c r="D209" s="5" t="s">
        <v>301</v>
      </c>
      <c r="E209" s="5" t="s">
        <v>31</v>
      </c>
      <c r="F209" s="5" t="s">
        <v>298</v>
      </c>
      <c r="G209" s="5" t="s">
        <v>18</v>
      </c>
      <c r="H209" s="5" t="s">
        <v>299</v>
      </c>
      <c r="I209" s="5" t="s">
        <v>34</v>
      </c>
      <c r="J209" s="5" t="s">
        <v>21</v>
      </c>
      <c r="K209" s="5" t="s">
        <v>22</v>
      </c>
      <c r="L209" s="5" t="s">
        <v>22</v>
      </c>
    </row>
    <row r="210" spans="1:12" ht="12.75" customHeight="1">
      <c r="A210" s="4">
        <v>204</v>
      </c>
      <c r="B210" s="5" t="s">
        <v>13</v>
      </c>
      <c r="C210" s="5" t="s">
        <v>14</v>
      </c>
      <c r="D210" s="5" t="s">
        <v>302</v>
      </c>
      <c r="E210" s="5" t="s">
        <v>31</v>
      </c>
      <c r="F210" s="5" t="s">
        <v>298</v>
      </c>
      <c r="G210" s="5" t="s">
        <v>18</v>
      </c>
      <c r="H210" s="5" t="s">
        <v>299</v>
      </c>
      <c r="I210" s="5" t="s">
        <v>34</v>
      </c>
      <c r="J210" s="5" t="s">
        <v>21</v>
      </c>
      <c r="K210" s="5" t="s">
        <v>22</v>
      </c>
      <c r="L210" s="5" t="s">
        <v>22</v>
      </c>
    </row>
    <row r="211" spans="1:12" ht="12.75" customHeight="1">
      <c r="A211" s="4">
        <v>205</v>
      </c>
      <c r="B211" s="5" t="s">
        <v>13</v>
      </c>
      <c r="C211" s="5" t="s">
        <v>14</v>
      </c>
      <c r="D211" s="5" t="s">
        <v>303</v>
      </c>
      <c r="E211" s="5" t="s">
        <v>31</v>
      </c>
      <c r="F211" s="5" t="s">
        <v>298</v>
      </c>
      <c r="G211" s="5" t="s">
        <v>18</v>
      </c>
      <c r="H211" s="5" t="s">
        <v>299</v>
      </c>
      <c r="I211" s="5" t="s">
        <v>34</v>
      </c>
      <c r="J211" s="5" t="s">
        <v>21</v>
      </c>
      <c r="K211" s="5" t="s">
        <v>22</v>
      </c>
      <c r="L211" s="5" t="s">
        <v>22</v>
      </c>
    </row>
    <row r="212" spans="1:12" ht="12.75" customHeight="1">
      <c r="A212" s="4">
        <v>206</v>
      </c>
      <c r="B212" s="5" t="s">
        <v>13</v>
      </c>
      <c r="C212" s="5" t="s">
        <v>14</v>
      </c>
      <c r="D212" s="5" t="s">
        <v>304</v>
      </c>
      <c r="E212" s="5" t="s">
        <v>31</v>
      </c>
      <c r="F212" s="5" t="s">
        <v>298</v>
      </c>
      <c r="G212" s="5" t="s">
        <v>18</v>
      </c>
      <c r="H212" s="5" t="s">
        <v>299</v>
      </c>
      <c r="I212" s="5" t="s">
        <v>34</v>
      </c>
      <c r="J212" s="5" t="s">
        <v>21</v>
      </c>
      <c r="K212" s="5" t="s">
        <v>22</v>
      </c>
      <c r="L212" s="5" t="s">
        <v>22</v>
      </c>
    </row>
    <row r="213" spans="1:12" ht="12.75" customHeight="1">
      <c r="A213" s="4">
        <v>207</v>
      </c>
      <c r="B213" s="5" t="s">
        <v>13</v>
      </c>
      <c r="C213" s="5" t="s">
        <v>14</v>
      </c>
      <c r="D213" s="5" t="s">
        <v>305</v>
      </c>
      <c r="E213" s="5" t="s">
        <v>31</v>
      </c>
      <c r="F213" s="5" t="s">
        <v>298</v>
      </c>
      <c r="G213" s="5" t="s">
        <v>18</v>
      </c>
      <c r="H213" s="5" t="s">
        <v>299</v>
      </c>
      <c r="I213" s="5" t="s">
        <v>34</v>
      </c>
      <c r="J213" s="5" t="s">
        <v>21</v>
      </c>
      <c r="K213" s="5" t="s">
        <v>22</v>
      </c>
      <c r="L213" s="5" t="s">
        <v>22</v>
      </c>
    </row>
    <row r="214" spans="1:12" ht="12.75" customHeight="1">
      <c r="A214" s="4">
        <v>208</v>
      </c>
      <c r="B214" s="5" t="s">
        <v>13</v>
      </c>
      <c r="C214" s="5" t="s">
        <v>14</v>
      </c>
      <c r="D214" s="5" t="s">
        <v>306</v>
      </c>
      <c r="E214" s="5" t="s">
        <v>31</v>
      </c>
      <c r="F214" s="5" t="s">
        <v>298</v>
      </c>
      <c r="G214" s="5" t="s">
        <v>18</v>
      </c>
      <c r="H214" s="5" t="s">
        <v>299</v>
      </c>
      <c r="I214" s="5" t="s">
        <v>34</v>
      </c>
      <c r="J214" s="5" t="s">
        <v>21</v>
      </c>
      <c r="K214" s="5" t="s">
        <v>22</v>
      </c>
      <c r="L214" s="5" t="s">
        <v>22</v>
      </c>
    </row>
    <row r="215" spans="1:12" ht="12.75" customHeight="1">
      <c r="A215" s="4">
        <v>209</v>
      </c>
      <c r="B215" s="5" t="s">
        <v>13</v>
      </c>
      <c r="C215" s="5" t="s">
        <v>14</v>
      </c>
      <c r="D215" s="5" t="s">
        <v>307</v>
      </c>
      <c r="E215" s="5" t="s">
        <v>31</v>
      </c>
      <c r="F215" s="5" t="s">
        <v>298</v>
      </c>
      <c r="G215" s="5" t="s">
        <v>18</v>
      </c>
      <c r="H215" s="5" t="s">
        <v>299</v>
      </c>
      <c r="I215" s="5" t="s">
        <v>34</v>
      </c>
      <c r="J215" s="5" t="s">
        <v>21</v>
      </c>
      <c r="K215" s="5" t="s">
        <v>22</v>
      </c>
      <c r="L215" s="5" t="s">
        <v>22</v>
      </c>
    </row>
    <row r="216" spans="1:12" ht="12.75" customHeight="1">
      <c r="A216" s="4">
        <v>210</v>
      </c>
      <c r="B216" s="5" t="s">
        <v>13</v>
      </c>
      <c r="C216" s="5" t="s">
        <v>14</v>
      </c>
      <c r="D216" s="5" t="s">
        <v>308</v>
      </c>
      <c r="E216" s="5" t="s">
        <v>31</v>
      </c>
      <c r="F216" s="5" t="s">
        <v>32</v>
      </c>
      <c r="G216" s="5" t="s">
        <v>18</v>
      </c>
      <c r="H216" s="5" t="s">
        <v>33</v>
      </c>
      <c r="I216" s="5" t="s">
        <v>34</v>
      </c>
      <c r="J216" s="5" t="s">
        <v>21</v>
      </c>
      <c r="K216" s="5" t="s">
        <v>22</v>
      </c>
      <c r="L216" s="5" t="s">
        <v>22</v>
      </c>
    </row>
    <row r="217" spans="1:12" ht="12.75" customHeight="1">
      <c r="A217" s="4">
        <v>211</v>
      </c>
      <c r="B217" s="5" t="s">
        <v>13</v>
      </c>
      <c r="C217" s="5" t="s">
        <v>14</v>
      </c>
      <c r="D217" s="5" t="s">
        <v>309</v>
      </c>
      <c r="E217" s="5" t="s">
        <v>31</v>
      </c>
      <c r="F217" s="5" t="s">
        <v>32</v>
      </c>
      <c r="G217" s="5" t="s">
        <v>18</v>
      </c>
      <c r="H217" s="5" t="s">
        <v>33</v>
      </c>
      <c r="I217" s="5" t="s">
        <v>34</v>
      </c>
      <c r="J217" s="5" t="s">
        <v>21</v>
      </c>
      <c r="K217" s="5" t="s">
        <v>22</v>
      </c>
      <c r="L217" s="5" t="s">
        <v>22</v>
      </c>
    </row>
    <row r="218" spans="1:12" ht="12.75" customHeight="1">
      <c r="A218" s="4">
        <v>212</v>
      </c>
      <c r="B218" s="5" t="s">
        <v>13</v>
      </c>
      <c r="C218" s="5" t="s">
        <v>14</v>
      </c>
      <c r="D218" s="5" t="s">
        <v>310</v>
      </c>
      <c r="E218" s="5" t="s">
        <v>31</v>
      </c>
      <c r="F218" s="5" t="s">
        <v>243</v>
      </c>
      <c r="G218" s="5" t="s">
        <v>18</v>
      </c>
      <c r="H218" s="5" t="s">
        <v>244</v>
      </c>
      <c r="I218" s="5" t="s">
        <v>34</v>
      </c>
      <c r="J218" s="5" t="s">
        <v>21</v>
      </c>
      <c r="K218" s="5" t="s">
        <v>22</v>
      </c>
      <c r="L218" s="5" t="s">
        <v>22</v>
      </c>
    </row>
    <row r="219" spans="1:12" ht="12.75" customHeight="1">
      <c r="A219" s="4">
        <v>213</v>
      </c>
      <c r="B219" s="5" t="s">
        <v>13</v>
      </c>
      <c r="C219" s="5" t="s">
        <v>14</v>
      </c>
      <c r="D219" s="5" t="s">
        <v>311</v>
      </c>
      <c r="E219" s="5" t="s">
        <v>31</v>
      </c>
      <c r="F219" s="5" t="s">
        <v>259</v>
      </c>
      <c r="G219" s="5" t="s">
        <v>18</v>
      </c>
      <c r="H219" s="5" t="s">
        <v>260</v>
      </c>
      <c r="I219" s="5" t="s">
        <v>34</v>
      </c>
      <c r="J219" s="5" t="s">
        <v>21</v>
      </c>
      <c r="K219" s="5" t="s">
        <v>22</v>
      </c>
      <c r="L219" s="5" t="s">
        <v>22</v>
      </c>
    </row>
    <row r="220" spans="1:12" ht="12.75" customHeight="1">
      <c r="A220" s="4">
        <v>214</v>
      </c>
      <c r="B220" s="5" t="s">
        <v>13</v>
      </c>
      <c r="C220" s="5" t="s">
        <v>14</v>
      </c>
      <c r="D220" s="5" t="s">
        <v>312</v>
      </c>
      <c r="E220" s="5" t="s">
        <v>31</v>
      </c>
      <c r="F220" s="5" t="s">
        <v>81</v>
      </c>
      <c r="G220" s="5" t="s">
        <v>18</v>
      </c>
      <c r="H220" s="5" t="s">
        <v>82</v>
      </c>
      <c r="I220" s="5" t="s">
        <v>34</v>
      </c>
      <c r="J220" s="5" t="s">
        <v>21</v>
      </c>
      <c r="K220" s="5" t="s">
        <v>22</v>
      </c>
      <c r="L220" s="5" t="s">
        <v>22</v>
      </c>
    </row>
    <row r="221" spans="1:12" ht="12.75" customHeight="1">
      <c r="A221" s="4">
        <v>215</v>
      </c>
      <c r="B221" s="5" t="s">
        <v>13</v>
      </c>
      <c r="C221" s="5" t="s">
        <v>14</v>
      </c>
      <c r="D221" s="5" t="s">
        <v>313</v>
      </c>
      <c r="E221" s="5" t="s">
        <v>31</v>
      </c>
      <c r="F221" s="5" t="s">
        <v>239</v>
      </c>
      <c r="G221" s="5" t="s">
        <v>18</v>
      </c>
      <c r="H221" s="5" t="s">
        <v>240</v>
      </c>
      <c r="I221" s="5" t="s">
        <v>34</v>
      </c>
      <c r="J221" s="5" t="s">
        <v>21</v>
      </c>
      <c r="K221" s="5" t="s">
        <v>22</v>
      </c>
      <c r="L221" s="5" t="s">
        <v>22</v>
      </c>
    </row>
    <row r="222" spans="1:12" ht="12.75" customHeight="1">
      <c r="A222" s="4">
        <v>216</v>
      </c>
      <c r="B222" s="5" t="s">
        <v>13</v>
      </c>
      <c r="C222" s="5" t="s">
        <v>14</v>
      </c>
      <c r="D222" s="5" t="s">
        <v>314</v>
      </c>
      <c r="E222" s="5" t="s">
        <v>31</v>
      </c>
      <c r="F222" s="5" t="s">
        <v>32</v>
      </c>
      <c r="G222" s="5" t="s">
        <v>18</v>
      </c>
      <c r="H222" s="5" t="s">
        <v>33</v>
      </c>
      <c r="I222" s="5" t="s">
        <v>34</v>
      </c>
      <c r="J222" s="5" t="s">
        <v>21</v>
      </c>
      <c r="K222" s="5" t="s">
        <v>22</v>
      </c>
      <c r="L222" s="5" t="s">
        <v>22</v>
      </c>
    </row>
    <row r="223" spans="1:12" ht="12.75" customHeight="1">
      <c r="A223" s="4">
        <v>217</v>
      </c>
      <c r="B223" s="5" t="s">
        <v>13</v>
      </c>
      <c r="C223" s="5" t="s">
        <v>14</v>
      </c>
      <c r="D223" s="5" t="s">
        <v>315</v>
      </c>
      <c r="E223" s="5" t="s">
        <v>31</v>
      </c>
      <c r="F223" s="5" t="s">
        <v>32</v>
      </c>
      <c r="G223" s="5" t="s">
        <v>18</v>
      </c>
      <c r="H223" s="5" t="s">
        <v>33</v>
      </c>
      <c r="I223" s="5" t="s">
        <v>34</v>
      </c>
      <c r="J223" s="5" t="s">
        <v>21</v>
      </c>
      <c r="K223" s="5" t="s">
        <v>22</v>
      </c>
      <c r="L223" s="5" t="s">
        <v>22</v>
      </c>
    </row>
    <row r="224" spans="1:12" ht="12.75" customHeight="1">
      <c r="A224" s="4">
        <v>218</v>
      </c>
      <c r="B224" s="5" t="s">
        <v>13</v>
      </c>
      <c r="C224" s="5" t="s">
        <v>14</v>
      </c>
      <c r="D224" s="5" t="s">
        <v>316</v>
      </c>
      <c r="E224" s="5" t="s">
        <v>31</v>
      </c>
      <c r="F224" s="5" t="s">
        <v>256</v>
      </c>
      <c r="G224" s="5" t="s">
        <v>18</v>
      </c>
      <c r="H224" s="5" t="s">
        <v>257</v>
      </c>
      <c r="I224" s="5" t="s">
        <v>34</v>
      </c>
      <c r="J224" s="5" t="s">
        <v>21</v>
      </c>
      <c r="K224" s="5" t="s">
        <v>22</v>
      </c>
      <c r="L224" s="5" t="s">
        <v>22</v>
      </c>
    </row>
    <row r="225" spans="1:12" ht="12.75" customHeight="1">
      <c r="A225" s="4">
        <v>219</v>
      </c>
      <c r="B225" s="5" t="s">
        <v>13</v>
      </c>
      <c r="C225" s="5" t="s">
        <v>14</v>
      </c>
      <c r="D225" s="5" t="s">
        <v>317</v>
      </c>
      <c r="E225" s="5" t="s">
        <v>31</v>
      </c>
      <c r="F225" s="5" t="s">
        <v>81</v>
      </c>
      <c r="G225" s="5" t="s">
        <v>18</v>
      </c>
      <c r="H225" s="5" t="s">
        <v>82</v>
      </c>
      <c r="I225" s="5" t="s">
        <v>34</v>
      </c>
      <c r="J225" s="5" t="s">
        <v>21</v>
      </c>
      <c r="K225" s="5" t="s">
        <v>22</v>
      </c>
      <c r="L225" s="5" t="s">
        <v>22</v>
      </c>
    </row>
    <row r="226" spans="1:12" ht="12.75" customHeight="1">
      <c r="A226" s="4">
        <v>220</v>
      </c>
      <c r="B226" s="5" t="s">
        <v>13</v>
      </c>
      <c r="C226" s="5" t="s">
        <v>14</v>
      </c>
      <c r="D226" s="5" t="s">
        <v>318</v>
      </c>
      <c r="E226" s="5" t="s">
        <v>31</v>
      </c>
      <c r="F226" s="5" t="s">
        <v>243</v>
      </c>
      <c r="G226" s="5" t="s">
        <v>18</v>
      </c>
      <c r="H226" s="5" t="s">
        <v>244</v>
      </c>
      <c r="I226" s="5" t="s">
        <v>34</v>
      </c>
      <c r="J226" s="5" t="s">
        <v>21</v>
      </c>
      <c r="K226" s="5" t="s">
        <v>22</v>
      </c>
      <c r="L226" s="5" t="s">
        <v>22</v>
      </c>
    </row>
    <row r="227" spans="1:12" ht="12.75" customHeight="1">
      <c r="A227" s="4">
        <v>221</v>
      </c>
      <c r="B227" s="5" t="s">
        <v>13</v>
      </c>
      <c r="C227" s="5" t="s">
        <v>14</v>
      </c>
      <c r="D227" s="5" t="s">
        <v>319</v>
      </c>
      <c r="E227" s="5" t="s">
        <v>31</v>
      </c>
      <c r="F227" s="5" t="s">
        <v>243</v>
      </c>
      <c r="G227" s="5" t="s">
        <v>18</v>
      </c>
      <c r="H227" s="5" t="s">
        <v>244</v>
      </c>
      <c r="I227" s="5" t="s">
        <v>34</v>
      </c>
      <c r="J227" s="5" t="s">
        <v>21</v>
      </c>
      <c r="K227" s="5" t="s">
        <v>22</v>
      </c>
      <c r="L227" s="5" t="s">
        <v>22</v>
      </c>
    </row>
    <row r="228" spans="1:12" ht="12.75" customHeight="1">
      <c r="A228" s="4">
        <v>222</v>
      </c>
      <c r="B228" s="5" t="s">
        <v>13</v>
      </c>
      <c r="C228" s="5" t="s">
        <v>14</v>
      </c>
      <c r="D228" s="5" t="s">
        <v>320</v>
      </c>
      <c r="E228" s="5" t="s">
        <v>31</v>
      </c>
      <c r="F228" s="5" t="s">
        <v>243</v>
      </c>
      <c r="G228" s="5" t="s">
        <v>18</v>
      </c>
      <c r="H228" s="5" t="s">
        <v>244</v>
      </c>
      <c r="I228" s="5" t="s">
        <v>34</v>
      </c>
      <c r="J228" s="5" t="s">
        <v>21</v>
      </c>
      <c r="K228" s="5" t="s">
        <v>22</v>
      </c>
      <c r="L228" s="5" t="s">
        <v>22</v>
      </c>
    </row>
    <row r="229" spans="1:12" ht="12.75" customHeight="1">
      <c r="A229" s="4">
        <v>223</v>
      </c>
      <c r="B229" s="5" t="s">
        <v>13</v>
      </c>
      <c r="C229" s="5" t="s">
        <v>14</v>
      </c>
      <c r="D229" s="5" t="s">
        <v>321</v>
      </c>
      <c r="E229" s="5" t="s">
        <v>31</v>
      </c>
      <c r="F229" s="5" t="s">
        <v>243</v>
      </c>
      <c r="G229" s="5" t="s">
        <v>18</v>
      </c>
      <c r="H229" s="5" t="s">
        <v>244</v>
      </c>
      <c r="I229" s="5" t="s">
        <v>34</v>
      </c>
      <c r="J229" s="5" t="s">
        <v>21</v>
      </c>
      <c r="K229" s="5" t="s">
        <v>22</v>
      </c>
      <c r="L229" s="5" t="s">
        <v>22</v>
      </c>
    </row>
    <row r="230" spans="1:12" ht="12.75" customHeight="1">
      <c r="A230" s="4">
        <v>224</v>
      </c>
      <c r="B230" s="5" t="s">
        <v>13</v>
      </c>
      <c r="C230" s="5" t="s">
        <v>14</v>
      </c>
      <c r="D230" s="5" t="s">
        <v>322</v>
      </c>
      <c r="E230" s="5" t="s">
        <v>31</v>
      </c>
      <c r="F230" s="5" t="s">
        <v>243</v>
      </c>
      <c r="G230" s="5" t="s">
        <v>18</v>
      </c>
      <c r="H230" s="5" t="s">
        <v>244</v>
      </c>
      <c r="I230" s="5" t="s">
        <v>34</v>
      </c>
      <c r="J230" s="5" t="s">
        <v>21</v>
      </c>
      <c r="K230" s="5" t="s">
        <v>22</v>
      </c>
      <c r="L230" s="5" t="s">
        <v>22</v>
      </c>
    </row>
    <row r="231" spans="1:12" ht="12.75" customHeight="1">
      <c r="A231" s="4">
        <v>225</v>
      </c>
      <c r="B231" s="5" t="s">
        <v>13</v>
      </c>
      <c r="C231" s="5" t="s">
        <v>14</v>
      </c>
      <c r="D231" s="5" t="s">
        <v>323</v>
      </c>
      <c r="E231" s="5" t="s">
        <v>31</v>
      </c>
      <c r="F231" s="5" t="s">
        <v>239</v>
      </c>
      <c r="G231" s="5" t="s">
        <v>18</v>
      </c>
      <c r="H231" s="5" t="s">
        <v>240</v>
      </c>
      <c r="I231" s="5" t="s">
        <v>34</v>
      </c>
      <c r="J231" s="5" t="s">
        <v>21</v>
      </c>
      <c r="K231" s="5" t="s">
        <v>22</v>
      </c>
      <c r="L231" s="5" t="s">
        <v>22</v>
      </c>
    </row>
    <row r="232" spans="1:12" ht="12.75" customHeight="1">
      <c r="A232" s="4">
        <v>226</v>
      </c>
      <c r="B232" s="5" t="s">
        <v>13</v>
      </c>
      <c r="C232" s="5" t="s">
        <v>14</v>
      </c>
      <c r="D232" s="5" t="s">
        <v>324</v>
      </c>
      <c r="E232" s="5" t="s">
        <v>31</v>
      </c>
      <c r="F232" s="5" t="s">
        <v>239</v>
      </c>
      <c r="G232" s="5" t="s">
        <v>18</v>
      </c>
      <c r="H232" s="5" t="s">
        <v>240</v>
      </c>
      <c r="I232" s="5" t="s">
        <v>34</v>
      </c>
      <c r="J232" s="5" t="s">
        <v>21</v>
      </c>
      <c r="K232" s="5" t="s">
        <v>22</v>
      </c>
      <c r="L232" s="5" t="s">
        <v>22</v>
      </c>
    </row>
    <row r="233" spans="1:12" ht="12.75" customHeight="1">
      <c r="A233" s="4">
        <v>227</v>
      </c>
      <c r="B233" s="5" t="s">
        <v>13</v>
      </c>
      <c r="C233" s="5" t="s">
        <v>14</v>
      </c>
      <c r="D233" s="5" t="s">
        <v>325</v>
      </c>
      <c r="E233" s="5" t="s">
        <v>31</v>
      </c>
      <c r="F233" s="5" t="s">
        <v>81</v>
      </c>
      <c r="G233" s="5" t="s">
        <v>18</v>
      </c>
      <c r="H233" s="5" t="s">
        <v>82</v>
      </c>
      <c r="I233" s="5" t="s">
        <v>34</v>
      </c>
      <c r="J233" s="5" t="s">
        <v>21</v>
      </c>
      <c r="K233" s="5" t="s">
        <v>22</v>
      </c>
      <c r="L233" s="5" t="s">
        <v>22</v>
      </c>
    </row>
    <row r="234" spans="1:12" ht="12.75" customHeight="1">
      <c r="A234" s="4">
        <v>228</v>
      </c>
      <c r="B234" s="5" t="s">
        <v>13</v>
      </c>
      <c r="C234" s="5" t="s">
        <v>14</v>
      </c>
      <c r="D234" s="5" t="s">
        <v>326</v>
      </c>
      <c r="E234" s="5" t="s">
        <v>31</v>
      </c>
      <c r="F234" s="5" t="s">
        <v>32</v>
      </c>
      <c r="G234" s="5" t="s">
        <v>18</v>
      </c>
      <c r="H234" s="5" t="s">
        <v>33</v>
      </c>
      <c r="I234" s="5" t="s">
        <v>34</v>
      </c>
      <c r="J234" s="5" t="s">
        <v>21</v>
      </c>
      <c r="K234" s="5" t="s">
        <v>22</v>
      </c>
      <c r="L234" s="5" t="s">
        <v>22</v>
      </c>
    </row>
    <row r="235" spans="1:12" ht="12.75" customHeight="1">
      <c r="A235" s="4">
        <v>229</v>
      </c>
      <c r="B235" s="5" t="s">
        <v>13</v>
      </c>
      <c r="C235" s="5" t="s">
        <v>14</v>
      </c>
      <c r="D235" s="5" t="s">
        <v>327</v>
      </c>
      <c r="E235" s="5" t="s">
        <v>31</v>
      </c>
      <c r="F235" s="5" t="s">
        <v>32</v>
      </c>
      <c r="G235" s="5" t="s">
        <v>18</v>
      </c>
      <c r="H235" s="5" t="s">
        <v>33</v>
      </c>
      <c r="I235" s="5" t="s">
        <v>34</v>
      </c>
      <c r="J235" s="5" t="s">
        <v>21</v>
      </c>
      <c r="K235" s="5" t="s">
        <v>22</v>
      </c>
      <c r="L235" s="5" t="s">
        <v>22</v>
      </c>
    </row>
    <row r="236" spans="1:12" ht="12.75" customHeight="1">
      <c r="A236" s="4">
        <v>230</v>
      </c>
      <c r="B236" s="5" t="s">
        <v>13</v>
      </c>
      <c r="C236" s="5" t="s">
        <v>14</v>
      </c>
      <c r="D236" s="5" t="s">
        <v>328</v>
      </c>
      <c r="E236" s="5" t="s">
        <v>31</v>
      </c>
      <c r="F236" s="5" t="s">
        <v>32</v>
      </c>
      <c r="G236" s="5" t="s">
        <v>18</v>
      </c>
      <c r="H236" s="5" t="s">
        <v>33</v>
      </c>
      <c r="I236" s="5" t="s">
        <v>34</v>
      </c>
      <c r="J236" s="5" t="s">
        <v>21</v>
      </c>
      <c r="K236" s="5" t="s">
        <v>22</v>
      </c>
      <c r="L236" s="5" t="s">
        <v>22</v>
      </c>
    </row>
    <row r="237" spans="1:12" ht="12.75" customHeight="1">
      <c r="A237" s="4">
        <v>231</v>
      </c>
      <c r="B237" s="5" t="s">
        <v>13</v>
      </c>
      <c r="C237" s="5" t="s">
        <v>14</v>
      </c>
      <c r="D237" s="5" t="s">
        <v>329</v>
      </c>
      <c r="E237" s="5" t="s">
        <v>31</v>
      </c>
      <c r="F237" s="5" t="s">
        <v>32</v>
      </c>
      <c r="G237" s="5" t="s">
        <v>18</v>
      </c>
      <c r="H237" s="5" t="s">
        <v>33</v>
      </c>
      <c r="I237" s="5" t="s">
        <v>34</v>
      </c>
      <c r="J237" s="5" t="s">
        <v>21</v>
      </c>
      <c r="K237" s="5" t="s">
        <v>22</v>
      </c>
      <c r="L237" s="5" t="s">
        <v>22</v>
      </c>
    </row>
    <row r="238" spans="1:12" ht="12.75" customHeight="1">
      <c r="A238" s="4">
        <v>232</v>
      </c>
      <c r="B238" s="5" t="s">
        <v>13</v>
      </c>
      <c r="C238" s="5" t="s">
        <v>14</v>
      </c>
      <c r="D238" s="5" t="s">
        <v>330</v>
      </c>
      <c r="E238" s="5" t="s">
        <v>31</v>
      </c>
      <c r="F238" s="5" t="s">
        <v>81</v>
      </c>
      <c r="G238" s="5" t="s">
        <v>18</v>
      </c>
      <c r="H238" s="5" t="s">
        <v>82</v>
      </c>
      <c r="I238" s="5" t="s">
        <v>34</v>
      </c>
      <c r="J238" s="5" t="s">
        <v>21</v>
      </c>
      <c r="K238" s="5" t="s">
        <v>22</v>
      </c>
      <c r="L238" s="5" t="s">
        <v>22</v>
      </c>
    </row>
    <row r="239" spans="1:12" ht="12.75" customHeight="1">
      <c r="A239" s="4">
        <v>233</v>
      </c>
      <c r="B239" s="5" t="s">
        <v>13</v>
      </c>
      <c r="C239" s="5" t="s">
        <v>14</v>
      </c>
      <c r="D239" s="5" t="s">
        <v>331</v>
      </c>
      <c r="E239" s="5" t="s">
        <v>31</v>
      </c>
      <c r="F239" s="5" t="s">
        <v>81</v>
      </c>
      <c r="G239" s="5" t="s">
        <v>18</v>
      </c>
      <c r="H239" s="5" t="s">
        <v>82</v>
      </c>
      <c r="I239" s="5" t="s">
        <v>34</v>
      </c>
      <c r="J239" s="5" t="s">
        <v>21</v>
      </c>
      <c r="K239" s="5" t="s">
        <v>22</v>
      </c>
      <c r="L239" s="5" t="s">
        <v>22</v>
      </c>
    </row>
    <row r="240" spans="1:12" ht="12.75" customHeight="1">
      <c r="A240" s="4">
        <v>234</v>
      </c>
      <c r="B240" s="5" t="s">
        <v>13</v>
      </c>
      <c r="C240" s="5" t="s">
        <v>14</v>
      </c>
      <c r="D240" s="5" t="s">
        <v>332</v>
      </c>
      <c r="E240" s="5" t="s">
        <v>31</v>
      </c>
      <c r="F240" s="5" t="s">
        <v>81</v>
      </c>
      <c r="G240" s="5" t="s">
        <v>18</v>
      </c>
      <c r="H240" s="5" t="s">
        <v>82</v>
      </c>
      <c r="I240" s="5" t="s">
        <v>34</v>
      </c>
      <c r="J240" s="5" t="s">
        <v>21</v>
      </c>
      <c r="K240" s="5" t="s">
        <v>22</v>
      </c>
      <c r="L240" s="5" t="s">
        <v>22</v>
      </c>
    </row>
    <row r="241" spans="1:12" ht="12.75" customHeight="1">
      <c r="A241" s="4">
        <v>235</v>
      </c>
      <c r="B241" s="5" t="s">
        <v>13</v>
      </c>
      <c r="C241" s="5" t="s">
        <v>14</v>
      </c>
      <c r="D241" s="5" t="s">
        <v>333</v>
      </c>
      <c r="E241" s="5" t="s">
        <v>31</v>
      </c>
      <c r="F241" s="5" t="s">
        <v>256</v>
      </c>
      <c r="G241" s="5" t="s">
        <v>18</v>
      </c>
      <c r="H241" s="5" t="s">
        <v>257</v>
      </c>
      <c r="I241" s="5" t="s">
        <v>34</v>
      </c>
      <c r="J241" s="5" t="s">
        <v>21</v>
      </c>
      <c r="K241" s="5" t="s">
        <v>22</v>
      </c>
      <c r="L241" s="5" t="s">
        <v>22</v>
      </c>
    </row>
    <row r="242" spans="1:12" ht="12.75" customHeight="1">
      <c r="A242" s="4">
        <v>236</v>
      </c>
      <c r="B242" s="5" t="s">
        <v>13</v>
      </c>
      <c r="C242" s="5" t="s">
        <v>14</v>
      </c>
      <c r="D242" s="5" t="s">
        <v>334</v>
      </c>
      <c r="E242" s="5" t="s">
        <v>31</v>
      </c>
      <c r="F242" s="5" t="s">
        <v>259</v>
      </c>
      <c r="G242" s="5" t="s">
        <v>18</v>
      </c>
      <c r="H242" s="5" t="s">
        <v>260</v>
      </c>
      <c r="I242" s="5" t="s">
        <v>34</v>
      </c>
      <c r="J242" s="5" t="s">
        <v>21</v>
      </c>
      <c r="K242" s="5" t="s">
        <v>22</v>
      </c>
      <c r="L242" s="5" t="s">
        <v>22</v>
      </c>
    </row>
    <row r="243" spans="1:12" ht="12.75" customHeight="1">
      <c r="A243" s="4">
        <v>237</v>
      </c>
      <c r="B243" s="5" t="s">
        <v>13</v>
      </c>
      <c r="C243" s="5" t="s">
        <v>14</v>
      </c>
      <c r="D243" s="5" t="s">
        <v>335</v>
      </c>
      <c r="E243" s="5" t="s">
        <v>31</v>
      </c>
      <c r="F243" s="5" t="s">
        <v>32</v>
      </c>
      <c r="G243" s="5" t="s">
        <v>18</v>
      </c>
      <c r="H243" s="5" t="s">
        <v>33</v>
      </c>
      <c r="I243" s="5" t="s">
        <v>34</v>
      </c>
      <c r="J243" s="5" t="s">
        <v>21</v>
      </c>
      <c r="K243" s="5" t="s">
        <v>22</v>
      </c>
      <c r="L243" s="5" t="s">
        <v>22</v>
      </c>
    </row>
    <row r="244" spans="1:12" ht="12.75" customHeight="1">
      <c r="A244" s="4">
        <v>238</v>
      </c>
      <c r="B244" s="5" t="s">
        <v>13</v>
      </c>
      <c r="C244" s="5" t="s">
        <v>14</v>
      </c>
      <c r="D244" s="5" t="s">
        <v>336</v>
      </c>
      <c r="E244" s="5" t="s">
        <v>31</v>
      </c>
      <c r="F244" s="5" t="s">
        <v>32</v>
      </c>
      <c r="G244" s="5" t="s">
        <v>18</v>
      </c>
      <c r="H244" s="5" t="s">
        <v>33</v>
      </c>
      <c r="I244" s="5" t="s">
        <v>34</v>
      </c>
      <c r="J244" s="5" t="s">
        <v>21</v>
      </c>
      <c r="K244" s="5" t="s">
        <v>22</v>
      </c>
      <c r="L244" s="5" t="s">
        <v>22</v>
      </c>
    </row>
    <row r="245" spans="1:12" ht="12.75" customHeight="1">
      <c r="A245" s="4">
        <v>239</v>
      </c>
      <c r="B245" s="5" t="s">
        <v>13</v>
      </c>
      <c r="C245" s="5" t="s">
        <v>14</v>
      </c>
      <c r="D245" s="5" t="s">
        <v>337</v>
      </c>
      <c r="E245" s="5" t="s">
        <v>31</v>
      </c>
      <c r="F245" s="5" t="s">
        <v>81</v>
      </c>
      <c r="G245" s="5" t="s">
        <v>18</v>
      </c>
      <c r="H245" s="5" t="s">
        <v>82</v>
      </c>
      <c r="I245" s="5" t="s">
        <v>34</v>
      </c>
      <c r="J245" s="5" t="s">
        <v>21</v>
      </c>
      <c r="K245" s="5" t="s">
        <v>22</v>
      </c>
      <c r="L245" s="5" t="s">
        <v>22</v>
      </c>
    </row>
    <row r="246" spans="1:12" ht="12.75" customHeight="1">
      <c r="A246" s="4">
        <v>240</v>
      </c>
      <c r="B246" s="5" t="s">
        <v>13</v>
      </c>
      <c r="C246" s="5" t="s">
        <v>14</v>
      </c>
      <c r="D246" s="5" t="s">
        <v>338</v>
      </c>
      <c r="E246" s="5" t="s">
        <v>31</v>
      </c>
      <c r="F246" s="5" t="s">
        <v>81</v>
      </c>
      <c r="G246" s="5" t="s">
        <v>18</v>
      </c>
      <c r="H246" s="5" t="s">
        <v>82</v>
      </c>
      <c r="I246" s="5" t="s">
        <v>34</v>
      </c>
      <c r="J246" s="5" t="s">
        <v>21</v>
      </c>
      <c r="K246" s="5" t="s">
        <v>22</v>
      </c>
      <c r="L246" s="5" t="s">
        <v>22</v>
      </c>
    </row>
    <row r="247" spans="1:12" ht="12.75" customHeight="1">
      <c r="A247" s="4">
        <v>241</v>
      </c>
      <c r="B247" s="5" t="s">
        <v>13</v>
      </c>
      <c r="C247" s="5" t="s">
        <v>14</v>
      </c>
      <c r="D247" s="5" t="s">
        <v>339</v>
      </c>
      <c r="E247" s="5" t="s">
        <v>31</v>
      </c>
      <c r="F247" s="5" t="s">
        <v>256</v>
      </c>
      <c r="G247" s="5" t="s">
        <v>18</v>
      </c>
      <c r="H247" s="5" t="s">
        <v>257</v>
      </c>
      <c r="I247" s="5" t="s">
        <v>34</v>
      </c>
      <c r="J247" s="5" t="s">
        <v>21</v>
      </c>
      <c r="K247" s="5" t="s">
        <v>22</v>
      </c>
      <c r="L247" s="5" t="s">
        <v>22</v>
      </c>
    </row>
    <row r="248" spans="1:12" ht="12.75" customHeight="1">
      <c r="A248" s="4">
        <v>242</v>
      </c>
      <c r="B248" s="5" t="s">
        <v>13</v>
      </c>
      <c r="C248" s="5" t="s">
        <v>14</v>
      </c>
      <c r="D248" s="5" t="s">
        <v>340</v>
      </c>
      <c r="E248" s="5" t="s">
        <v>31</v>
      </c>
      <c r="F248" s="5" t="s">
        <v>243</v>
      </c>
      <c r="G248" s="5" t="s">
        <v>18</v>
      </c>
      <c r="H248" s="5" t="s">
        <v>244</v>
      </c>
      <c r="I248" s="5" t="s">
        <v>34</v>
      </c>
      <c r="J248" s="5" t="s">
        <v>21</v>
      </c>
      <c r="K248" s="5" t="s">
        <v>22</v>
      </c>
      <c r="L248" s="5" t="s">
        <v>22</v>
      </c>
    </row>
    <row r="249" spans="1:12" ht="12.75" customHeight="1">
      <c r="A249" s="4">
        <v>243</v>
      </c>
      <c r="B249" s="5" t="s">
        <v>13</v>
      </c>
      <c r="C249" s="5" t="s">
        <v>14</v>
      </c>
      <c r="D249" s="5" t="s">
        <v>341</v>
      </c>
      <c r="E249" s="5" t="s">
        <v>31</v>
      </c>
      <c r="F249" s="5" t="s">
        <v>81</v>
      </c>
      <c r="G249" s="5" t="s">
        <v>18</v>
      </c>
      <c r="H249" s="5" t="s">
        <v>82</v>
      </c>
      <c r="I249" s="5" t="s">
        <v>34</v>
      </c>
      <c r="J249" s="5" t="s">
        <v>21</v>
      </c>
      <c r="K249" s="5" t="s">
        <v>22</v>
      </c>
      <c r="L249" s="5" t="s">
        <v>22</v>
      </c>
    </row>
    <row r="250" spans="1:12" ht="12.75" customHeight="1">
      <c r="A250" s="4">
        <v>244</v>
      </c>
      <c r="B250" s="5" t="s">
        <v>13</v>
      </c>
      <c r="C250" s="5" t="s">
        <v>14</v>
      </c>
      <c r="D250" s="5" t="s">
        <v>342</v>
      </c>
      <c r="E250" s="5" t="s">
        <v>31</v>
      </c>
      <c r="F250" s="5" t="s">
        <v>256</v>
      </c>
      <c r="G250" s="5" t="s">
        <v>18</v>
      </c>
      <c r="H250" s="5" t="s">
        <v>257</v>
      </c>
      <c r="I250" s="5" t="s">
        <v>34</v>
      </c>
      <c r="J250" s="5" t="s">
        <v>21</v>
      </c>
      <c r="K250" s="5" t="s">
        <v>22</v>
      </c>
      <c r="L250" s="5" t="s">
        <v>22</v>
      </c>
    </row>
    <row r="251" spans="1:12" ht="12.75" customHeight="1">
      <c r="A251" s="4">
        <v>245</v>
      </c>
      <c r="B251" s="5" t="s">
        <v>13</v>
      </c>
      <c r="C251" s="5" t="s">
        <v>14</v>
      </c>
      <c r="D251" s="5" t="s">
        <v>343</v>
      </c>
      <c r="E251" s="5" t="s">
        <v>31</v>
      </c>
      <c r="F251" s="5" t="s">
        <v>81</v>
      </c>
      <c r="G251" s="5" t="s">
        <v>18</v>
      </c>
      <c r="H251" s="5" t="s">
        <v>82</v>
      </c>
      <c r="I251" s="5" t="s">
        <v>34</v>
      </c>
      <c r="J251" s="5" t="s">
        <v>21</v>
      </c>
      <c r="K251" s="5" t="s">
        <v>22</v>
      </c>
      <c r="L251" s="5" t="s">
        <v>22</v>
      </c>
    </row>
    <row r="252" spans="1:12" ht="12.75" customHeight="1">
      <c r="A252" s="4">
        <v>246</v>
      </c>
      <c r="B252" s="5" t="s">
        <v>13</v>
      </c>
      <c r="C252" s="5" t="s">
        <v>14</v>
      </c>
      <c r="D252" s="5" t="s">
        <v>344</v>
      </c>
      <c r="E252" s="5" t="s">
        <v>31</v>
      </c>
      <c r="F252" s="5" t="s">
        <v>32</v>
      </c>
      <c r="G252" s="5" t="s">
        <v>18</v>
      </c>
      <c r="H252" s="5" t="s">
        <v>33</v>
      </c>
      <c r="I252" s="5" t="s">
        <v>34</v>
      </c>
      <c r="J252" s="5" t="s">
        <v>21</v>
      </c>
      <c r="K252" s="5" t="s">
        <v>22</v>
      </c>
      <c r="L252" s="5" t="s">
        <v>22</v>
      </c>
    </row>
    <row r="253" spans="1:12" ht="12.75" customHeight="1">
      <c r="A253" s="4">
        <v>247</v>
      </c>
      <c r="B253" s="5" t="s">
        <v>13</v>
      </c>
      <c r="C253" s="5" t="s">
        <v>14</v>
      </c>
      <c r="D253" s="5" t="s">
        <v>345</v>
      </c>
      <c r="E253" s="5" t="s">
        <v>31</v>
      </c>
      <c r="F253" s="5" t="s">
        <v>32</v>
      </c>
      <c r="G253" s="5" t="s">
        <v>18</v>
      </c>
      <c r="H253" s="5" t="s">
        <v>33</v>
      </c>
      <c r="I253" s="5" t="s">
        <v>34</v>
      </c>
      <c r="J253" s="5" t="s">
        <v>21</v>
      </c>
      <c r="K253" s="5" t="s">
        <v>22</v>
      </c>
      <c r="L253" s="5" t="s">
        <v>22</v>
      </c>
    </row>
    <row r="254" spans="1:12" ht="12.75" customHeight="1">
      <c r="A254" s="4">
        <v>248</v>
      </c>
      <c r="B254" s="5" t="s">
        <v>13</v>
      </c>
      <c r="C254" s="5" t="s">
        <v>14</v>
      </c>
      <c r="D254" s="5" t="s">
        <v>346</v>
      </c>
      <c r="E254" s="5" t="s">
        <v>31</v>
      </c>
      <c r="F254" s="5" t="s">
        <v>32</v>
      </c>
      <c r="G254" s="5" t="s">
        <v>18</v>
      </c>
      <c r="H254" s="5" t="s">
        <v>33</v>
      </c>
      <c r="I254" s="5" t="s">
        <v>34</v>
      </c>
      <c r="J254" s="5" t="s">
        <v>21</v>
      </c>
      <c r="K254" s="5" t="s">
        <v>22</v>
      </c>
      <c r="L254" s="5" t="s">
        <v>22</v>
      </c>
    </row>
    <row r="255" spans="1:12" ht="12.75" customHeight="1">
      <c r="A255" s="4">
        <v>249</v>
      </c>
      <c r="B255" s="5" t="s">
        <v>13</v>
      </c>
      <c r="C255" s="5" t="s">
        <v>14</v>
      </c>
      <c r="D255" s="5" t="s">
        <v>347</v>
      </c>
      <c r="E255" s="5" t="s">
        <v>31</v>
      </c>
      <c r="F255" s="5" t="s">
        <v>32</v>
      </c>
      <c r="G255" s="5" t="s">
        <v>18</v>
      </c>
      <c r="H255" s="5" t="s">
        <v>33</v>
      </c>
      <c r="I255" s="5" t="s">
        <v>34</v>
      </c>
      <c r="J255" s="5" t="s">
        <v>21</v>
      </c>
      <c r="K255" s="5" t="s">
        <v>22</v>
      </c>
      <c r="L255" s="5" t="s">
        <v>22</v>
      </c>
    </row>
    <row r="256" spans="1:12" ht="12.75" customHeight="1">
      <c r="A256" s="4">
        <v>250</v>
      </c>
      <c r="B256" s="5" t="s">
        <v>13</v>
      </c>
      <c r="C256" s="5" t="s">
        <v>14</v>
      </c>
      <c r="D256" s="5" t="s">
        <v>348</v>
      </c>
      <c r="E256" s="5" t="s">
        <v>31</v>
      </c>
      <c r="F256" s="5" t="s">
        <v>32</v>
      </c>
      <c r="G256" s="5" t="s">
        <v>18</v>
      </c>
      <c r="H256" s="5" t="s">
        <v>33</v>
      </c>
      <c r="I256" s="5" t="s">
        <v>34</v>
      </c>
      <c r="J256" s="5" t="s">
        <v>21</v>
      </c>
      <c r="K256" s="5" t="s">
        <v>22</v>
      </c>
      <c r="L256" s="5" t="s">
        <v>22</v>
      </c>
    </row>
    <row r="257" spans="1:12" ht="12.75" customHeight="1">
      <c r="A257" s="4">
        <v>251</v>
      </c>
      <c r="B257" s="5" t="s">
        <v>13</v>
      </c>
      <c r="C257" s="5" t="s">
        <v>14</v>
      </c>
      <c r="D257" s="5" t="s">
        <v>349</v>
      </c>
      <c r="E257" s="5" t="s">
        <v>31</v>
      </c>
      <c r="F257" s="5" t="s">
        <v>32</v>
      </c>
      <c r="G257" s="5" t="s">
        <v>18</v>
      </c>
      <c r="H257" s="5" t="s">
        <v>33</v>
      </c>
      <c r="I257" s="5" t="s">
        <v>34</v>
      </c>
      <c r="J257" s="5" t="s">
        <v>21</v>
      </c>
      <c r="K257" s="5" t="s">
        <v>22</v>
      </c>
      <c r="L257" s="5" t="s">
        <v>22</v>
      </c>
    </row>
    <row r="258" spans="1:12" ht="12.75" customHeight="1">
      <c r="A258" s="4">
        <v>252</v>
      </c>
      <c r="B258" s="5" t="s">
        <v>13</v>
      </c>
      <c r="C258" s="5" t="s">
        <v>14</v>
      </c>
      <c r="D258" s="5" t="s">
        <v>350</v>
      </c>
      <c r="E258" s="5" t="s">
        <v>31</v>
      </c>
      <c r="F258" s="5" t="s">
        <v>256</v>
      </c>
      <c r="G258" s="5" t="s">
        <v>18</v>
      </c>
      <c r="H258" s="5" t="s">
        <v>257</v>
      </c>
      <c r="I258" s="5" t="s">
        <v>34</v>
      </c>
      <c r="J258" s="5" t="s">
        <v>21</v>
      </c>
      <c r="K258" s="5" t="s">
        <v>22</v>
      </c>
      <c r="L258" s="5" t="s">
        <v>22</v>
      </c>
    </row>
    <row r="259" spans="1:12" ht="12.75" customHeight="1">
      <c r="A259" s="4">
        <v>253</v>
      </c>
      <c r="B259" s="5" t="s">
        <v>13</v>
      </c>
      <c r="C259" s="5" t="s">
        <v>14</v>
      </c>
      <c r="D259" s="5" t="s">
        <v>351</v>
      </c>
      <c r="E259" s="5" t="s">
        <v>31</v>
      </c>
      <c r="F259" s="5" t="s">
        <v>243</v>
      </c>
      <c r="G259" s="5" t="s">
        <v>18</v>
      </c>
      <c r="H259" s="5" t="s">
        <v>244</v>
      </c>
      <c r="I259" s="5" t="s">
        <v>34</v>
      </c>
      <c r="J259" s="5" t="s">
        <v>21</v>
      </c>
      <c r="K259" s="5" t="s">
        <v>22</v>
      </c>
      <c r="L259" s="5" t="s">
        <v>22</v>
      </c>
    </row>
    <row r="260" spans="1:12" ht="12.75" customHeight="1">
      <c r="A260" s="4">
        <v>254</v>
      </c>
      <c r="B260" s="5" t="s">
        <v>13</v>
      </c>
      <c r="C260" s="5" t="s">
        <v>14</v>
      </c>
      <c r="D260" s="5" t="s">
        <v>352</v>
      </c>
      <c r="E260" s="5" t="s">
        <v>31</v>
      </c>
      <c r="F260" s="5" t="s">
        <v>243</v>
      </c>
      <c r="G260" s="5" t="s">
        <v>18</v>
      </c>
      <c r="H260" s="5" t="s">
        <v>244</v>
      </c>
      <c r="I260" s="5" t="s">
        <v>34</v>
      </c>
      <c r="J260" s="5" t="s">
        <v>21</v>
      </c>
      <c r="K260" s="5" t="s">
        <v>22</v>
      </c>
      <c r="L260" s="5" t="s">
        <v>22</v>
      </c>
    </row>
    <row r="261" spans="1:12" ht="12.75" customHeight="1">
      <c r="A261" s="4">
        <v>255</v>
      </c>
      <c r="B261" s="5" t="s">
        <v>13</v>
      </c>
      <c r="C261" s="5" t="s">
        <v>14</v>
      </c>
      <c r="D261" s="5" t="s">
        <v>353</v>
      </c>
      <c r="E261" s="5" t="s">
        <v>31</v>
      </c>
      <c r="F261" s="5" t="s">
        <v>243</v>
      </c>
      <c r="G261" s="5" t="s">
        <v>18</v>
      </c>
      <c r="H261" s="5" t="s">
        <v>244</v>
      </c>
      <c r="I261" s="5" t="s">
        <v>34</v>
      </c>
      <c r="J261" s="5" t="s">
        <v>21</v>
      </c>
      <c r="K261" s="5" t="s">
        <v>22</v>
      </c>
      <c r="L261" s="5" t="s">
        <v>22</v>
      </c>
    </row>
    <row r="262" spans="1:12" ht="12.75" customHeight="1">
      <c r="A262" s="4">
        <v>256</v>
      </c>
      <c r="B262" s="5" t="s">
        <v>13</v>
      </c>
      <c r="C262" s="5" t="s">
        <v>14</v>
      </c>
      <c r="D262" s="5" t="s">
        <v>354</v>
      </c>
      <c r="E262" s="5" t="s">
        <v>31</v>
      </c>
      <c r="F262" s="5" t="s">
        <v>243</v>
      </c>
      <c r="G262" s="5" t="s">
        <v>18</v>
      </c>
      <c r="H262" s="5" t="s">
        <v>244</v>
      </c>
      <c r="I262" s="5" t="s">
        <v>34</v>
      </c>
      <c r="J262" s="5" t="s">
        <v>21</v>
      </c>
      <c r="K262" s="5" t="s">
        <v>22</v>
      </c>
      <c r="L262" s="5" t="s">
        <v>22</v>
      </c>
    </row>
    <row r="263" spans="1:12" ht="12.75" customHeight="1">
      <c r="A263" s="4">
        <v>257</v>
      </c>
      <c r="B263" s="5" t="s">
        <v>13</v>
      </c>
      <c r="C263" s="5" t="s">
        <v>14</v>
      </c>
      <c r="D263" s="5" t="s">
        <v>355</v>
      </c>
      <c r="E263" s="5" t="s">
        <v>31</v>
      </c>
      <c r="F263" s="5" t="s">
        <v>256</v>
      </c>
      <c r="G263" s="5" t="s">
        <v>18</v>
      </c>
      <c r="H263" s="5" t="s">
        <v>257</v>
      </c>
      <c r="I263" s="5" t="s">
        <v>34</v>
      </c>
      <c r="J263" s="5" t="s">
        <v>21</v>
      </c>
      <c r="K263" s="5" t="s">
        <v>22</v>
      </c>
      <c r="L263" s="5" t="s">
        <v>22</v>
      </c>
    </row>
    <row r="264" spans="1:12" ht="12.75" customHeight="1">
      <c r="A264" s="4">
        <v>258</v>
      </c>
      <c r="B264" s="5" t="s">
        <v>13</v>
      </c>
      <c r="C264" s="5" t="s">
        <v>14</v>
      </c>
      <c r="D264" s="5" t="s">
        <v>356</v>
      </c>
      <c r="E264" s="5" t="s">
        <v>31</v>
      </c>
      <c r="F264" s="5" t="s">
        <v>256</v>
      </c>
      <c r="G264" s="5" t="s">
        <v>18</v>
      </c>
      <c r="H264" s="5" t="s">
        <v>257</v>
      </c>
      <c r="I264" s="5" t="s">
        <v>34</v>
      </c>
      <c r="J264" s="5" t="s">
        <v>21</v>
      </c>
      <c r="K264" s="5" t="s">
        <v>22</v>
      </c>
      <c r="L264" s="5" t="s">
        <v>22</v>
      </c>
    </row>
    <row r="265" spans="1:12" ht="12.75" customHeight="1">
      <c r="A265" s="4">
        <v>259</v>
      </c>
      <c r="B265" s="5" t="s">
        <v>13</v>
      </c>
      <c r="C265" s="5" t="s">
        <v>14</v>
      </c>
      <c r="D265" s="5" t="s">
        <v>357</v>
      </c>
      <c r="E265" s="5" t="s">
        <v>31</v>
      </c>
      <c r="F265" s="5" t="s">
        <v>81</v>
      </c>
      <c r="G265" s="5" t="s">
        <v>18</v>
      </c>
      <c r="H265" s="5" t="s">
        <v>82</v>
      </c>
      <c r="I265" s="5" t="s">
        <v>34</v>
      </c>
      <c r="J265" s="5" t="s">
        <v>21</v>
      </c>
      <c r="K265" s="5" t="s">
        <v>22</v>
      </c>
      <c r="L265" s="5" t="s">
        <v>22</v>
      </c>
    </row>
    <row r="266" spans="1:12" ht="12.75" customHeight="1">
      <c r="A266" s="4">
        <v>260</v>
      </c>
      <c r="B266" s="5" t="s">
        <v>13</v>
      </c>
      <c r="C266" s="5" t="s">
        <v>14</v>
      </c>
      <c r="D266" s="5" t="s">
        <v>358</v>
      </c>
      <c r="E266" s="5" t="s">
        <v>31</v>
      </c>
      <c r="F266" s="5" t="s">
        <v>81</v>
      </c>
      <c r="G266" s="5" t="s">
        <v>18</v>
      </c>
      <c r="H266" s="5" t="s">
        <v>82</v>
      </c>
      <c r="I266" s="5" t="s">
        <v>34</v>
      </c>
      <c r="J266" s="5" t="s">
        <v>21</v>
      </c>
      <c r="K266" s="5" t="s">
        <v>22</v>
      </c>
      <c r="L266" s="5" t="s">
        <v>22</v>
      </c>
    </row>
    <row r="267" spans="1:12" ht="12.75" customHeight="1">
      <c r="A267" s="4">
        <v>261</v>
      </c>
      <c r="B267" s="5" t="s">
        <v>13</v>
      </c>
      <c r="C267" s="5" t="s">
        <v>14</v>
      </c>
      <c r="D267" s="5" t="s">
        <v>359</v>
      </c>
      <c r="E267" s="5" t="s">
        <v>31</v>
      </c>
      <c r="F267" s="5" t="s">
        <v>81</v>
      </c>
      <c r="G267" s="5" t="s">
        <v>18</v>
      </c>
      <c r="H267" s="5" t="s">
        <v>82</v>
      </c>
      <c r="I267" s="5" t="s">
        <v>34</v>
      </c>
      <c r="J267" s="5" t="s">
        <v>21</v>
      </c>
      <c r="K267" s="5" t="s">
        <v>22</v>
      </c>
      <c r="L267" s="5" t="s">
        <v>22</v>
      </c>
    </row>
    <row r="268" spans="1:12" ht="12.75" customHeight="1">
      <c r="A268" s="4">
        <v>262</v>
      </c>
      <c r="B268" s="5" t="s">
        <v>13</v>
      </c>
      <c r="C268" s="5" t="s">
        <v>14</v>
      </c>
      <c r="D268" s="5" t="s">
        <v>360</v>
      </c>
      <c r="E268" s="5" t="s">
        <v>31</v>
      </c>
      <c r="F268" s="5" t="s">
        <v>256</v>
      </c>
      <c r="G268" s="5" t="s">
        <v>18</v>
      </c>
      <c r="H268" s="5" t="s">
        <v>257</v>
      </c>
      <c r="I268" s="5" t="s">
        <v>34</v>
      </c>
      <c r="J268" s="5" t="s">
        <v>21</v>
      </c>
      <c r="K268" s="5" t="s">
        <v>22</v>
      </c>
      <c r="L268" s="5" t="s">
        <v>22</v>
      </c>
    </row>
    <row r="269" spans="1:12" ht="12.75" customHeight="1">
      <c r="A269" s="4">
        <v>263</v>
      </c>
      <c r="B269" s="5" t="s">
        <v>13</v>
      </c>
      <c r="C269" s="5" t="s">
        <v>14</v>
      </c>
      <c r="D269" s="5" t="s">
        <v>361</v>
      </c>
      <c r="E269" s="5" t="s">
        <v>31</v>
      </c>
      <c r="F269" s="5" t="s">
        <v>256</v>
      </c>
      <c r="G269" s="5" t="s">
        <v>18</v>
      </c>
      <c r="H269" s="5" t="s">
        <v>257</v>
      </c>
      <c r="I269" s="5" t="s">
        <v>34</v>
      </c>
      <c r="J269" s="5" t="s">
        <v>21</v>
      </c>
      <c r="K269" s="5" t="s">
        <v>22</v>
      </c>
      <c r="L269" s="5" t="s">
        <v>22</v>
      </c>
    </row>
    <row r="270" spans="1:12" ht="12.75" customHeight="1">
      <c r="A270" s="4">
        <v>264</v>
      </c>
      <c r="B270" s="5" t="s">
        <v>13</v>
      </c>
      <c r="C270" s="5" t="s">
        <v>14</v>
      </c>
      <c r="D270" s="5" t="s">
        <v>362</v>
      </c>
      <c r="E270" s="5" t="s">
        <v>31</v>
      </c>
      <c r="F270" s="5" t="s">
        <v>256</v>
      </c>
      <c r="G270" s="5" t="s">
        <v>18</v>
      </c>
      <c r="H270" s="5" t="s">
        <v>257</v>
      </c>
      <c r="I270" s="5" t="s">
        <v>34</v>
      </c>
      <c r="J270" s="5" t="s">
        <v>21</v>
      </c>
      <c r="K270" s="5" t="s">
        <v>22</v>
      </c>
      <c r="L270" s="5" t="s">
        <v>22</v>
      </c>
    </row>
    <row r="271" spans="1:12" ht="12.75" customHeight="1">
      <c r="A271" s="4">
        <v>265</v>
      </c>
      <c r="B271" s="5" t="s">
        <v>13</v>
      </c>
      <c r="C271" s="5" t="s">
        <v>14</v>
      </c>
      <c r="D271" s="5" t="s">
        <v>363</v>
      </c>
      <c r="E271" s="5" t="s">
        <v>31</v>
      </c>
      <c r="F271" s="5" t="s">
        <v>256</v>
      </c>
      <c r="G271" s="5" t="s">
        <v>18</v>
      </c>
      <c r="H271" s="5" t="s">
        <v>257</v>
      </c>
      <c r="I271" s="5" t="s">
        <v>34</v>
      </c>
      <c r="J271" s="5" t="s">
        <v>21</v>
      </c>
      <c r="K271" s="5" t="s">
        <v>22</v>
      </c>
      <c r="L271" s="5" t="s">
        <v>22</v>
      </c>
    </row>
    <row r="272" spans="1:12" ht="12.75" customHeight="1">
      <c r="A272" s="4">
        <v>266</v>
      </c>
      <c r="B272" s="5" t="s">
        <v>13</v>
      </c>
      <c r="C272" s="5" t="s">
        <v>14</v>
      </c>
      <c r="D272" s="5" t="s">
        <v>364</v>
      </c>
      <c r="E272" s="5" t="s">
        <v>31</v>
      </c>
      <c r="F272" s="5" t="s">
        <v>256</v>
      </c>
      <c r="G272" s="5" t="s">
        <v>18</v>
      </c>
      <c r="H272" s="5" t="s">
        <v>257</v>
      </c>
      <c r="I272" s="5" t="s">
        <v>34</v>
      </c>
      <c r="J272" s="5" t="s">
        <v>21</v>
      </c>
      <c r="K272" s="5" t="s">
        <v>22</v>
      </c>
      <c r="L272" s="5" t="s">
        <v>22</v>
      </c>
    </row>
    <row r="273" spans="1:12" ht="12.75" customHeight="1">
      <c r="A273" s="4">
        <v>267</v>
      </c>
      <c r="B273" s="5" t="s">
        <v>13</v>
      </c>
      <c r="C273" s="5" t="s">
        <v>14</v>
      </c>
      <c r="D273" s="5" t="s">
        <v>365</v>
      </c>
      <c r="E273" s="5" t="s">
        <v>31</v>
      </c>
      <c r="F273" s="5" t="s">
        <v>81</v>
      </c>
      <c r="G273" s="5" t="s">
        <v>18</v>
      </c>
      <c r="H273" s="5" t="s">
        <v>82</v>
      </c>
      <c r="I273" s="5" t="s">
        <v>34</v>
      </c>
      <c r="J273" s="5" t="s">
        <v>21</v>
      </c>
      <c r="K273" s="5" t="s">
        <v>22</v>
      </c>
      <c r="L273" s="5" t="s">
        <v>22</v>
      </c>
    </row>
    <row r="274" spans="1:12" ht="12.75" customHeight="1">
      <c r="A274" s="4">
        <v>268</v>
      </c>
      <c r="B274" s="5" t="s">
        <v>13</v>
      </c>
      <c r="C274" s="5" t="s">
        <v>14</v>
      </c>
      <c r="D274" s="5" t="s">
        <v>366</v>
      </c>
      <c r="E274" s="5" t="s">
        <v>31</v>
      </c>
      <c r="F274" s="5" t="s">
        <v>256</v>
      </c>
      <c r="G274" s="5" t="s">
        <v>18</v>
      </c>
      <c r="H274" s="5" t="s">
        <v>257</v>
      </c>
      <c r="I274" s="5" t="s">
        <v>34</v>
      </c>
      <c r="J274" s="5" t="s">
        <v>21</v>
      </c>
      <c r="K274" s="5" t="s">
        <v>22</v>
      </c>
      <c r="L274" s="5" t="s">
        <v>22</v>
      </c>
    </row>
    <row r="275" spans="1:12" ht="12.75" customHeight="1">
      <c r="A275" s="4">
        <v>269</v>
      </c>
      <c r="B275" s="5" t="s">
        <v>13</v>
      </c>
      <c r="C275" s="5" t="s">
        <v>14</v>
      </c>
      <c r="D275" s="5" t="s">
        <v>367</v>
      </c>
      <c r="E275" s="5" t="s">
        <v>31</v>
      </c>
      <c r="F275" s="5" t="s">
        <v>243</v>
      </c>
      <c r="G275" s="5" t="s">
        <v>18</v>
      </c>
      <c r="H275" s="5" t="s">
        <v>244</v>
      </c>
      <c r="I275" s="5" t="s">
        <v>34</v>
      </c>
      <c r="J275" s="5" t="s">
        <v>21</v>
      </c>
      <c r="K275" s="5" t="s">
        <v>22</v>
      </c>
      <c r="L275" s="5" t="s">
        <v>22</v>
      </c>
    </row>
    <row r="276" spans="1:12" ht="12.75" customHeight="1">
      <c r="A276" s="4">
        <v>270</v>
      </c>
      <c r="B276" s="5" t="s">
        <v>13</v>
      </c>
      <c r="C276" s="5" t="s">
        <v>14</v>
      </c>
      <c r="D276" s="5" t="s">
        <v>368</v>
      </c>
      <c r="E276" s="5" t="s">
        <v>31</v>
      </c>
      <c r="F276" s="5" t="s">
        <v>243</v>
      </c>
      <c r="G276" s="5" t="s">
        <v>18</v>
      </c>
      <c r="H276" s="5" t="s">
        <v>244</v>
      </c>
      <c r="I276" s="5" t="s">
        <v>34</v>
      </c>
      <c r="J276" s="5" t="s">
        <v>21</v>
      </c>
      <c r="K276" s="5" t="s">
        <v>22</v>
      </c>
      <c r="L276" s="5" t="s">
        <v>22</v>
      </c>
    </row>
    <row r="277" spans="1:12" ht="12.75" customHeight="1">
      <c r="A277" s="4">
        <v>271</v>
      </c>
      <c r="B277" s="5" t="s">
        <v>13</v>
      </c>
      <c r="C277" s="5" t="s">
        <v>14</v>
      </c>
      <c r="D277" s="5" t="s">
        <v>369</v>
      </c>
      <c r="E277" s="5" t="s">
        <v>31</v>
      </c>
      <c r="F277" s="5" t="s">
        <v>243</v>
      </c>
      <c r="G277" s="5" t="s">
        <v>18</v>
      </c>
      <c r="H277" s="5" t="s">
        <v>244</v>
      </c>
      <c r="I277" s="5" t="s">
        <v>34</v>
      </c>
      <c r="J277" s="5" t="s">
        <v>21</v>
      </c>
      <c r="K277" s="5" t="s">
        <v>22</v>
      </c>
      <c r="L277" s="5" t="s">
        <v>22</v>
      </c>
    </row>
    <row r="278" spans="1:12" ht="12.75" customHeight="1">
      <c r="A278" s="4">
        <v>272</v>
      </c>
      <c r="B278" s="5" t="s">
        <v>13</v>
      </c>
      <c r="C278" s="5" t="s">
        <v>14</v>
      </c>
      <c r="D278" s="5" t="s">
        <v>370</v>
      </c>
      <c r="E278" s="5" t="s">
        <v>31</v>
      </c>
      <c r="F278" s="5" t="s">
        <v>256</v>
      </c>
      <c r="G278" s="5" t="s">
        <v>18</v>
      </c>
      <c r="H278" s="5" t="s">
        <v>257</v>
      </c>
      <c r="I278" s="5" t="s">
        <v>34</v>
      </c>
      <c r="J278" s="5" t="s">
        <v>21</v>
      </c>
      <c r="K278" s="5" t="s">
        <v>22</v>
      </c>
      <c r="L278" s="5" t="s">
        <v>22</v>
      </c>
    </row>
    <row r="279" spans="1:12" ht="12.75" customHeight="1">
      <c r="A279" s="4">
        <v>273</v>
      </c>
      <c r="B279" s="5" t="s">
        <v>13</v>
      </c>
      <c r="C279" s="5" t="s">
        <v>14</v>
      </c>
      <c r="D279" s="5" t="s">
        <v>371</v>
      </c>
      <c r="E279" s="5" t="s">
        <v>31</v>
      </c>
      <c r="F279" s="5" t="s">
        <v>239</v>
      </c>
      <c r="G279" s="5" t="s">
        <v>18</v>
      </c>
      <c r="H279" s="5" t="s">
        <v>240</v>
      </c>
      <c r="I279" s="5" t="s">
        <v>34</v>
      </c>
      <c r="J279" s="5" t="s">
        <v>21</v>
      </c>
      <c r="K279" s="5" t="s">
        <v>22</v>
      </c>
      <c r="L279" s="5" t="s">
        <v>22</v>
      </c>
    </row>
    <row r="280" spans="1:12" ht="12.75" customHeight="1">
      <c r="A280" s="4">
        <v>274</v>
      </c>
      <c r="B280" s="5" t="s">
        <v>13</v>
      </c>
      <c r="C280" s="5" t="s">
        <v>14</v>
      </c>
      <c r="D280" s="5" t="s">
        <v>372</v>
      </c>
      <c r="E280" s="5" t="s">
        <v>31</v>
      </c>
      <c r="F280" s="5" t="s">
        <v>239</v>
      </c>
      <c r="G280" s="5" t="s">
        <v>18</v>
      </c>
      <c r="H280" s="5" t="s">
        <v>240</v>
      </c>
      <c r="I280" s="5" t="s">
        <v>34</v>
      </c>
      <c r="J280" s="5" t="s">
        <v>21</v>
      </c>
      <c r="K280" s="5" t="s">
        <v>22</v>
      </c>
      <c r="L280" s="5" t="s">
        <v>22</v>
      </c>
    </row>
    <row r="281" spans="1:12" ht="12.75" customHeight="1">
      <c r="A281" s="4">
        <v>275</v>
      </c>
      <c r="B281" s="5" t="s">
        <v>13</v>
      </c>
      <c r="C281" s="5" t="s">
        <v>14</v>
      </c>
      <c r="D281" s="5" t="s">
        <v>373</v>
      </c>
      <c r="E281" s="5" t="s">
        <v>31</v>
      </c>
      <c r="F281" s="5" t="s">
        <v>239</v>
      </c>
      <c r="G281" s="5" t="s">
        <v>18</v>
      </c>
      <c r="H281" s="5" t="s">
        <v>240</v>
      </c>
      <c r="I281" s="5" t="s">
        <v>34</v>
      </c>
      <c r="J281" s="5" t="s">
        <v>21</v>
      </c>
      <c r="K281" s="5" t="s">
        <v>22</v>
      </c>
      <c r="L281" s="5" t="s">
        <v>22</v>
      </c>
    </row>
    <row r="282" spans="1:12" ht="12.75" customHeight="1">
      <c r="A282" s="4">
        <v>276</v>
      </c>
      <c r="B282" s="5" t="s">
        <v>13</v>
      </c>
      <c r="C282" s="5" t="s">
        <v>14</v>
      </c>
      <c r="D282" s="5" t="s">
        <v>374</v>
      </c>
      <c r="E282" s="5" t="s">
        <v>31</v>
      </c>
      <c r="F282" s="5" t="s">
        <v>239</v>
      </c>
      <c r="G282" s="5" t="s">
        <v>18</v>
      </c>
      <c r="H282" s="5" t="s">
        <v>240</v>
      </c>
      <c r="I282" s="5" t="s">
        <v>34</v>
      </c>
      <c r="J282" s="5" t="s">
        <v>21</v>
      </c>
      <c r="K282" s="5" t="s">
        <v>22</v>
      </c>
      <c r="L282" s="5" t="s">
        <v>22</v>
      </c>
    </row>
    <row r="283" spans="1:12" ht="12.75" customHeight="1">
      <c r="A283" s="4">
        <v>277</v>
      </c>
      <c r="B283" s="5" t="s">
        <v>13</v>
      </c>
      <c r="C283" s="5" t="s">
        <v>14</v>
      </c>
      <c r="D283" s="5" t="s">
        <v>375</v>
      </c>
      <c r="E283" s="5" t="s">
        <v>31</v>
      </c>
      <c r="F283" s="5" t="s">
        <v>239</v>
      </c>
      <c r="G283" s="5" t="s">
        <v>18</v>
      </c>
      <c r="H283" s="5" t="s">
        <v>240</v>
      </c>
      <c r="I283" s="5" t="s">
        <v>34</v>
      </c>
      <c r="J283" s="5" t="s">
        <v>21</v>
      </c>
      <c r="K283" s="5" t="s">
        <v>22</v>
      </c>
      <c r="L283" s="5" t="s">
        <v>22</v>
      </c>
    </row>
    <row r="284" spans="1:12" ht="12.75" customHeight="1">
      <c r="A284" s="4">
        <v>278</v>
      </c>
      <c r="B284" s="5" t="s">
        <v>13</v>
      </c>
      <c r="C284" s="5" t="s">
        <v>14</v>
      </c>
      <c r="D284" s="5" t="s">
        <v>376</v>
      </c>
      <c r="E284" s="5" t="s">
        <v>31</v>
      </c>
      <c r="F284" s="5" t="s">
        <v>239</v>
      </c>
      <c r="G284" s="5" t="s">
        <v>18</v>
      </c>
      <c r="H284" s="5" t="s">
        <v>240</v>
      </c>
      <c r="I284" s="5" t="s">
        <v>34</v>
      </c>
      <c r="J284" s="5" t="s">
        <v>21</v>
      </c>
      <c r="K284" s="5" t="s">
        <v>22</v>
      </c>
      <c r="L284" s="5" t="s">
        <v>22</v>
      </c>
    </row>
    <row r="285" spans="1:12" ht="12.75" customHeight="1">
      <c r="A285" s="4">
        <v>279</v>
      </c>
      <c r="B285" s="5" t="s">
        <v>13</v>
      </c>
      <c r="C285" s="5" t="s">
        <v>14</v>
      </c>
      <c r="D285" s="5" t="s">
        <v>377</v>
      </c>
      <c r="E285" s="5" t="s">
        <v>31</v>
      </c>
      <c r="F285" s="5" t="s">
        <v>81</v>
      </c>
      <c r="G285" s="5" t="s">
        <v>18</v>
      </c>
      <c r="H285" s="5" t="s">
        <v>82</v>
      </c>
      <c r="I285" s="5" t="s">
        <v>34</v>
      </c>
      <c r="J285" s="5" t="s">
        <v>21</v>
      </c>
      <c r="K285" s="5" t="s">
        <v>22</v>
      </c>
      <c r="L285" s="5" t="s">
        <v>22</v>
      </c>
    </row>
    <row r="286" spans="1:12" ht="12.75" customHeight="1">
      <c r="A286" s="4">
        <v>280</v>
      </c>
      <c r="B286" s="5" t="s">
        <v>13</v>
      </c>
      <c r="C286" s="5" t="s">
        <v>14</v>
      </c>
      <c r="D286" s="5" t="s">
        <v>378</v>
      </c>
      <c r="E286" s="5" t="s">
        <v>31</v>
      </c>
      <c r="F286" s="5" t="s">
        <v>243</v>
      </c>
      <c r="G286" s="5" t="s">
        <v>18</v>
      </c>
      <c r="H286" s="5" t="s">
        <v>244</v>
      </c>
      <c r="I286" s="5" t="s">
        <v>34</v>
      </c>
      <c r="J286" s="5" t="s">
        <v>21</v>
      </c>
      <c r="K286" s="5" t="s">
        <v>22</v>
      </c>
      <c r="L286" s="5" t="s">
        <v>22</v>
      </c>
    </row>
    <row r="287" spans="1:12" ht="12.75" customHeight="1">
      <c r="A287" s="4">
        <v>281</v>
      </c>
      <c r="B287" s="5" t="s">
        <v>13</v>
      </c>
      <c r="C287" s="5" t="s">
        <v>14</v>
      </c>
      <c r="D287" s="5" t="s">
        <v>379</v>
      </c>
      <c r="E287" s="5" t="s">
        <v>31</v>
      </c>
      <c r="F287" s="5" t="s">
        <v>81</v>
      </c>
      <c r="G287" s="5" t="s">
        <v>18</v>
      </c>
      <c r="H287" s="5" t="s">
        <v>82</v>
      </c>
      <c r="I287" s="5" t="s">
        <v>34</v>
      </c>
      <c r="J287" s="5" t="s">
        <v>21</v>
      </c>
      <c r="K287" s="5" t="s">
        <v>22</v>
      </c>
      <c r="L287" s="5" t="s">
        <v>22</v>
      </c>
    </row>
    <row r="288" spans="1:12" ht="12.75" customHeight="1">
      <c r="A288" s="4">
        <v>282</v>
      </c>
      <c r="B288" s="5" t="s">
        <v>13</v>
      </c>
      <c r="C288" s="5" t="s">
        <v>14</v>
      </c>
      <c r="D288" s="5" t="s">
        <v>380</v>
      </c>
      <c r="E288" s="5" t="s">
        <v>31</v>
      </c>
      <c r="F288" s="5" t="s">
        <v>81</v>
      </c>
      <c r="G288" s="5" t="s">
        <v>18</v>
      </c>
      <c r="H288" s="5" t="s">
        <v>82</v>
      </c>
      <c r="I288" s="5" t="s">
        <v>34</v>
      </c>
      <c r="J288" s="5" t="s">
        <v>21</v>
      </c>
      <c r="K288" s="5" t="s">
        <v>22</v>
      </c>
      <c r="L288" s="5" t="s">
        <v>22</v>
      </c>
    </row>
    <row r="289" spans="1:12" ht="12.75" customHeight="1">
      <c r="A289" s="4">
        <v>283</v>
      </c>
      <c r="B289" s="5" t="s">
        <v>13</v>
      </c>
      <c r="C289" s="5" t="s">
        <v>14</v>
      </c>
      <c r="D289" s="5" t="s">
        <v>381</v>
      </c>
      <c r="E289" s="5" t="s">
        <v>31</v>
      </c>
      <c r="F289" s="5" t="s">
        <v>256</v>
      </c>
      <c r="G289" s="5" t="s">
        <v>18</v>
      </c>
      <c r="H289" s="5" t="s">
        <v>257</v>
      </c>
      <c r="I289" s="5" t="s">
        <v>34</v>
      </c>
      <c r="J289" s="5" t="s">
        <v>21</v>
      </c>
      <c r="K289" s="5" t="s">
        <v>22</v>
      </c>
      <c r="L289" s="5" t="s">
        <v>22</v>
      </c>
    </row>
    <row r="290" spans="1:12" ht="12.75" customHeight="1">
      <c r="A290" s="4">
        <v>284</v>
      </c>
      <c r="B290" s="5" t="s">
        <v>13</v>
      </c>
      <c r="C290" s="5" t="s">
        <v>14</v>
      </c>
      <c r="D290" s="5" t="s">
        <v>382</v>
      </c>
      <c r="E290" s="5" t="s">
        <v>31</v>
      </c>
      <c r="F290" s="5" t="s">
        <v>81</v>
      </c>
      <c r="G290" s="5" t="s">
        <v>18</v>
      </c>
      <c r="H290" s="5" t="s">
        <v>82</v>
      </c>
      <c r="I290" s="5" t="s">
        <v>34</v>
      </c>
      <c r="J290" s="5" t="s">
        <v>21</v>
      </c>
      <c r="K290" s="5" t="s">
        <v>22</v>
      </c>
      <c r="L290" s="5" t="s">
        <v>22</v>
      </c>
    </row>
    <row r="291" spans="1:12" ht="12.75" customHeight="1">
      <c r="A291" s="4">
        <v>285</v>
      </c>
      <c r="B291" s="5" t="s">
        <v>13</v>
      </c>
      <c r="C291" s="5" t="s">
        <v>14</v>
      </c>
      <c r="D291" s="5" t="s">
        <v>383</v>
      </c>
      <c r="E291" s="5" t="s">
        <v>31</v>
      </c>
      <c r="F291" s="5" t="s">
        <v>81</v>
      </c>
      <c r="G291" s="5" t="s">
        <v>18</v>
      </c>
      <c r="H291" s="5" t="s">
        <v>82</v>
      </c>
      <c r="I291" s="5" t="s">
        <v>34</v>
      </c>
      <c r="J291" s="5" t="s">
        <v>21</v>
      </c>
      <c r="K291" s="5" t="s">
        <v>22</v>
      </c>
      <c r="L291" s="5" t="s">
        <v>22</v>
      </c>
    </row>
    <row r="292" spans="1:12" ht="12.75" customHeight="1">
      <c r="A292" s="4">
        <v>286</v>
      </c>
      <c r="B292" s="5" t="s">
        <v>13</v>
      </c>
      <c r="C292" s="5" t="s">
        <v>14</v>
      </c>
      <c r="D292" s="5" t="s">
        <v>384</v>
      </c>
      <c r="E292" s="5" t="s">
        <v>31</v>
      </c>
      <c r="F292" s="5" t="s">
        <v>81</v>
      </c>
      <c r="G292" s="5" t="s">
        <v>18</v>
      </c>
      <c r="H292" s="5" t="s">
        <v>82</v>
      </c>
      <c r="I292" s="5" t="s">
        <v>34</v>
      </c>
      <c r="J292" s="5" t="s">
        <v>21</v>
      </c>
      <c r="K292" s="5" t="s">
        <v>22</v>
      </c>
      <c r="L292" s="5" t="s">
        <v>22</v>
      </c>
    </row>
    <row r="293" spans="1:12" ht="12.75" customHeight="1">
      <c r="A293" s="4">
        <v>287</v>
      </c>
      <c r="B293" s="5" t="s">
        <v>13</v>
      </c>
      <c r="C293" s="5" t="s">
        <v>14</v>
      </c>
      <c r="D293" s="5" t="s">
        <v>385</v>
      </c>
      <c r="E293" s="5" t="s">
        <v>31</v>
      </c>
      <c r="F293" s="5" t="s">
        <v>256</v>
      </c>
      <c r="G293" s="5" t="s">
        <v>18</v>
      </c>
      <c r="H293" s="5" t="s">
        <v>257</v>
      </c>
      <c r="I293" s="5" t="s">
        <v>34</v>
      </c>
      <c r="J293" s="5" t="s">
        <v>21</v>
      </c>
      <c r="K293" s="5" t="s">
        <v>22</v>
      </c>
      <c r="L293" s="5" t="s">
        <v>22</v>
      </c>
    </row>
    <row r="294" spans="1:12" ht="12.75" customHeight="1">
      <c r="A294" s="4">
        <v>288</v>
      </c>
      <c r="B294" s="5" t="s">
        <v>13</v>
      </c>
      <c r="C294" s="5" t="s">
        <v>14</v>
      </c>
      <c r="D294" s="5" t="s">
        <v>386</v>
      </c>
      <c r="E294" s="5" t="s">
        <v>31</v>
      </c>
      <c r="F294" s="5" t="s">
        <v>256</v>
      </c>
      <c r="G294" s="5" t="s">
        <v>18</v>
      </c>
      <c r="H294" s="5" t="s">
        <v>257</v>
      </c>
      <c r="I294" s="5" t="s">
        <v>34</v>
      </c>
      <c r="J294" s="5" t="s">
        <v>21</v>
      </c>
      <c r="K294" s="5" t="s">
        <v>22</v>
      </c>
      <c r="L294" s="5" t="s">
        <v>22</v>
      </c>
    </row>
    <row r="295" spans="1:12" ht="12.75" customHeight="1">
      <c r="A295" s="4">
        <v>289</v>
      </c>
      <c r="B295" s="5" t="s">
        <v>13</v>
      </c>
      <c r="C295" s="5" t="s">
        <v>14</v>
      </c>
      <c r="D295" s="5" t="s">
        <v>387</v>
      </c>
      <c r="E295" s="5" t="s">
        <v>31</v>
      </c>
      <c r="F295" s="5" t="s">
        <v>256</v>
      </c>
      <c r="G295" s="5" t="s">
        <v>18</v>
      </c>
      <c r="H295" s="5" t="s">
        <v>257</v>
      </c>
      <c r="I295" s="5" t="s">
        <v>34</v>
      </c>
      <c r="J295" s="5" t="s">
        <v>21</v>
      </c>
      <c r="K295" s="5" t="s">
        <v>22</v>
      </c>
      <c r="L295" s="5" t="s">
        <v>22</v>
      </c>
    </row>
    <row r="296" spans="1:12" ht="12.75" customHeight="1">
      <c r="A296" s="4">
        <v>290</v>
      </c>
      <c r="B296" s="5" t="s">
        <v>13</v>
      </c>
      <c r="C296" s="5" t="s">
        <v>14</v>
      </c>
      <c r="D296" s="5" t="s">
        <v>388</v>
      </c>
      <c r="E296" s="5" t="s">
        <v>31</v>
      </c>
      <c r="F296" s="5" t="s">
        <v>256</v>
      </c>
      <c r="G296" s="5" t="s">
        <v>18</v>
      </c>
      <c r="H296" s="5" t="s">
        <v>257</v>
      </c>
      <c r="I296" s="5" t="s">
        <v>34</v>
      </c>
      <c r="J296" s="5" t="s">
        <v>21</v>
      </c>
      <c r="K296" s="5" t="s">
        <v>22</v>
      </c>
      <c r="L296" s="5" t="s">
        <v>22</v>
      </c>
    </row>
    <row r="297" spans="1:12" ht="12.75" customHeight="1">
      <c r="A297" s="4">
        <v>291</v>
      </c>
      <c r="B297" s="5" t="s">
        <v>13</v>
      </c>
      <c r="C297" s="5" t="s">
        <v>14</v>
      </c>
      <c r="D297" s="5" t="s">
        <v>389</v>
      </c>
      <c r="E297" s="5" t="s">
        <v>31</v>
      </c>
      <c r="F297" s="5" t="s">
        <v>256</v>
      </c>
      <c r="G297" s="5" t="s">
        <v>18</v>
      </c>
      <c r="H297" s="5" t="s">
        <v>257</v>
      </c>
      <c r="I297" s="5" t="s">
        <v>34</v>
      </c>
      <c r="J297" s="5" t="s">
        <v>21</v>
      </c>
      <c r="K297" s="5" t="s">
        <v>22</v>
      </c>
      <c r="L297" s="5" t="s">
        <v>22</v>
      </c>
    </row>
    <row r="298" spans="1:12" ht="12.75" customHeight="1">
      <c r="A298" s="4">
        <v>292</v>
      </c>
      <c r="B298" s="5" t="s">
        <v>13</v>
      </c>
      <c r="C298" s="5" t="s">
        <v>14</v>
      </c>
      <c r="D298" s="5" t="s">
        <v>390</v>
      </c>
      <c r="E298" s="5" t="s">
        <v>31</v>
      </c>
      <c r="F298" s="5" t="s">
        <v>252</v>
      </c>
      <c r="G298" s="5" t="s">
        <v>18</v>
      </c>
      <c r="H298" s="5" t="s">
        <v>253</v>
      </c>
      <c r="I298" s="5" t="s">
        <v>34</v>
      </c>
      <c r="J298" s="5" t="s">
        <v>21</v>
      </c>
      <c r="K298" s="5" t="s">
        <v>22</v>
      </c>
      <c r="L298" s="5" t="s">
        <v>22</v>
      </c>
    </row>
    <row r="299" spans="1:12" ht="12.75" customHeight="1">
      <c r="A299" s="4">
        <v>293</v>
      </c>
      <c r="B299" s="5" t="s">
        <v>13</v>
      </c>
      <c r="C299" s="5" t="s">
        <v>14</v>
      </c>
      <c r="D299" s="5" t="s">
        <v>391</v>
      </c>
      <c r="E299" s="5" t="s">
        <v>31</v>
      </c>
      <c r="F299" s="5" t="s">
        <v>256</v>
      </c>
      <c r="G299" s="5" t="s">
        <v>18</v>
      </c>
      <c r="H299" s="5" t="s">
        <v>257</v>
      </c>
      <c r="I299" s="5" t="s">
        <v>34</v>
      </c>
      <c r="J299" s="5" t="s">
        <v>21</v>
      </c>
      <c r="K299" s="5" t="s">
        <v>22</v>
      </c>
      <c r="L299" s="5" t="s">
        <v>22</v>
      </c>
    </row>
    <row r="300" spans="1:12" ht="12.75" customHeight="1">
      <c r="A300" s="4">
        <v>294</v>
      </c>
      <c r="B300" s="5" t="s">
        <v>13</v>
      </c>
      <c r="C300" s="5" t="s">
        <v>14</v>
      </c>
      <c r="D300" s="5" t="s">
        <v>392</v>
      </c>
      <c r="E300" s="5" t="s">
        <v>31</v>
      </c>
      <c r="F300" s="5" t="s">
        <v>256</v>
      </c>
      <c r="G300" s="5" t="s">
        <v>18</v>
      </c>
      <c r="H300" s="5" t="s">
        <v>257</v>
      </c>
      <c r="I300" s="5" t="s">
        <v>34</v>
      </c>
      <c r="J300" s="5" t="s">
        <v>21</v>
      </c>
      <c r="K300" s="5" t="s">
        <v>22</v>
      </c>
      <c r="L300" s="5" t="s">
        <v>22</v>
      </c>
    </row>
    <row r="301" spans="1:12" ht="12.75" customHeight="1">
      <c r="A301" s="4">
        <v>295</v>
      </c>
      <c r="B301" s="5" t="s">
        <v>13</v>
      </c>
      <c r="C301" s="5" t="s">
        <v>14</v>
      </c>
      <c r="D301" s="5" t="s">
        <v>393</v>
      </c>
      <c r="E301" s="5" t="s">
        <v>31</v>
      </c>
      <c r="F301" s="5" t="s">
        <v>256</v>
      </c>
      <c r="G301" s="5" t="s">
        <v>18</v>
      </c>
      <c r="H301" s="5" t="s">
        <v>257</v>
      </c>
      <c r="I301" s="5" t="s">
        <v>34</v>
      </c>
      <c r="J301" s="5" t="s">
        <v>21</v>
      </c>
      <c r="K301" s="5" t="s">
        <v>22</v>
      </c>
      <c r="L301" s="5" t="s">
        <v>22</v>
      </c>
    </row>
    <row r="302" spans="1:12" ht="12.75" customHeight="1">
      <c r="A302" s="4">
        <v>296</v>
      </c>
      <c r="B302" s="5" t="s">
        <v>13</v>
      </c>
      <c r="C302" s="5" t="s">
        <v>14</v>
      </c>
      <c r="D302" s="5" t="s">
        <v>394</v>
      </c>
      <c r="E302" s="5" t="s">
        <v>31</v>
      </c>
      <c r="F302" s="5" t="s">
        <v>256</v>
      </c>
      <c r="G302" s="5" t="s">
        <v>18</v>
      </c>
      <c r="H302" s="5" t="s">
        <v>257</v>
      </c>
      <c r="I302" s="5" t="s">
        <v>34</v>
      </c>
      <c r="J302" s="5" t="s">
        <v>21</v>
      </c>
      <c r="K302" s="5" t="s">
        <v>22</v>
      </c>
      <c r="L302" s="5" t="s">
        <v>22</v>
      </c>
    </row>
    <row r="303" spans="1:12" ht="12.75" customHeight="1">
      <c r="A303" s="4">
        <v>297</v>
      </c>
      <c r="B303" s="5" t="s">
        <v>13</v>
      </c>
      <c r="C303" s="5" t="s">
        <v>14</v>
      </c>
      <c r="D303" s="5" t="s">
        <v>395</v>
      </c>
      <c r="E303" s="5" t="s">
        <v>31</v>
      </c>
      <c r="F303" s="5" t="s">
        <v>243</v>
      </c>
      <c r="G303" s="5" t="s">
        <v>18</v>
      </c>
      <c r="H303" s="5" t="s">
        <v>244</v>
      </c>
      <c r="I303" s="5" t="s">
        <v>34</v>
      </c>
      <c r="J303" s="5" t="s">
        <v>21</v>
      </c>
      <c r="K303" s="5" t="s">
        <v>22</v>
      </c>
      <c r="L303" s="5" t="s">
        <v>22</v>
      </c>
    </row>
    <row r="304" spans="1:12" ht="12.75" customHeight="1">
      <c r="A304" s="4">
        <v>298</v>
      </c>
      <c r="B304" s="5" t="s">
        <v>13</v>
      </c>
      <c r="C304" s="5" t="s">
        <v>14</v>
      </c>
      <c r="D304" s="5" t="s">
        <v>396</v>
      </c>
      <c r="E304" s="5" t="s">
        <v>31</v>
      </c>
      <c r="F304" s="5" t="s">
        <v>81</v>
      </c>
      <c r="G304" s="5" t="s">
        <v>18</v>
      </c>
      <c r="H304" s="5" t="s">
        <v>82</v>
      </c>
      <c r="I304" s="5" t="s">
        <v>34</v>
      </c>
      <c r="J304" s="5" t="s">
        <v>21</v>
      </c>
      <c r="K304" s="5" t="s">
        <v>22</v>
      </c>
      <c r="L304" s="5" t="s">
        <v>22</v>
      </c>
    </row>
    <row r="305" spans="1:12" ht="12.75" customHeight="1">
      <c r="A305" s="4">
        <v>299</v>
      </c>
      <c r="B305" s="5" t="s">
        <v>13</v>
      </c>
      <c r="C305" s="5" t="s">
        <v>14</v>
      </c>
      <c r="D305" s="5" t="s">
        <v>397</v>
      </c>
      <c r="E305" s="5" t="s">
        <v>31</v>
      </c>
      <c r="F305" s="5" t="s">
        <v>81</v>
      </c>
      <c r="G305" s="5" t="s">
        <v>18</v>
      </c>
      <c r="H305" s="5" t="s">
        <v>82</v>
      </c>
      <c r="I305" s="5" t="s">
        <v>34</v>
      </c>
      <c r="J305" s="5" t="s">
        <v>21</v>
      </c>
      <c r="K305" s="5" t="s">
        <v>22</v>
      </c>
      <c r="L305" s="5" t="s">
        <v>22</v>
      </c>
    </row>
    <row r="306" spans="1:12" ht="12.75" customHeight="1">
      <c r="A306" s="4">
        <v>300</v>
      </c>
      <c r="B306" s="5" t="s">
        <v>13</v>
      </c>
      <c r="C306" s="5" t="s">
        <v>14</v>
      </c>
      <c r="D306" s="5" t="s">
        <v>398</v>
      </c>
      <c r="E306" s="5" t="s">
        <v>31</v>
      </c>
      <c r="F306" s="5" t="s">
        <v>81</v>
      </c>
      <c r="G306" s="5" t="s">
        <v>18</v>
      </c>
      <c r="H306" s="5" t="s">
        <v>82</v>
      </c>
      <c r="I306" s="5" t="s">
        <v>34</v>
      </c>
      <c r="J306" s="5" t="s">
        <v>21</v>
      </c>
      <c r="K306" s="5" t="s">
        <v>22</v>
      </c>
      <c r="L306" s="5" t="s">
        <v>22</v>
      </c>
    </row>
    <row r="307" spans="1:12" ht="12.75" customHeight="1">
      <c r="A307" s="4">
        <v>301</v>
      </c>
      <c r="B307" s="5" t="s">
        <v>13</v>
      </c>
      <c r="C307" s="5" t="s">
        <v>14</v>
      </c>
      <c r="D307" s="5" t="s">
        <v>399</v>
      </c>
      <c r="E307" s="5" t="s">
        <v>31</v>
      </c>
      <c r="F307" s="5" t="s">
        <v>81</v>
      </c>
      <c r="G307" s="5" t="s">
        <v>18</v>
      </c>
      <c r="H307" s="5" t="s">
        <v>82</v>
      </c>
      <c r="I307" s="5" t="s">
        <v>34</v>
      </c>
      <c r="J307" s="5" t="s">
        <v>21</v>
      </c>
      <c r="K307" s="5" t="s">
        <v>22</v>
      </c>
      <c r="L307" s="5" t="s">
        <v>22</v>
      </c>
    </row>
    <row r="308" spans="1:12" ht="12.75" customHeight="1">
      <c r="A308" s="4">
        <v>302</v>
      </c>
      <c r="B308" s="5" t="s">
        <v>13</v>
      </c>
      <c r="C308" s="5" t="s">
        <v>14</v>
      </c>
      <c r="D308" s="5" t="s">
        <v>400</v>
      </c>
      <c r="E308" s="5" t="s">
        <v>31</v>
      </c>
      <c r="F308" s="5" t="s">
        <v>81</v>
      </c>
      <c r="G308" s="5" t="s">
        <v>18</v>
      </c>
      <c r="H308" s="5" t="s">
        <v>82</v>
      </c>
      <c r="I308" s="5" t="s">
        <v>34</v>
      </c>
      <c r="J308" s="5" t="s">
        <v>21</v>
      </c>
      <c r="K308" s="5" t="s">
        <v>22</v>
      </c>
      <c r="L308" s="5" t="s">
        <v>22</v>
      </c>
    </row>
    <row r="309" spans="1:12" ht="12.75" customHeight="1">
      <c r="A309" s="4">
        <v>303</v>
      </c>
      <c r="B309" s="5" t="s">
        <v>13</v>
      </c>
      <c r="C309" s="5" t="s">
        <v>14</v>
      </c>
      <c r="D309" s="5" t="s">
        <v>401</v>
      </c>
      <c r="E309" s="5" t="s">
        <v>31</v>
      </c>
      <c r="F309" s="5" t="s">
        <v>256</v>
      </c>
      <c r="G309" s="5" t="s">
        <v>18</v>
      </c>
      <c r="H309" s="5" t="s">
        <v>257</v>
      </c>
      <c r="I309" s="5" t="s">
        <v>34</v>
      </c>
      <c r="J309" s="5" t="s">
        <v>21</v>
      </c>
      <c r="K309" s="5" t="s">
        <v>22</v>
      </c>
      <c r="L309" s="5" t="s">
        <v>22</v>
      </c>
    </row>
    <row r="310" spans="1:12" ht="12.75" customHeight="1">
      <c r="A310" s="4">
        <v>304</v>
      </c>
      <c r="B310" s="5" t="s">
        <v>13</v>
      </c>
      <c r="C310" s="5" t="s">
        <v>14</v>
      </c>
      <c r="D310" s="5" t="s">
        <v>402</v>
      </c>
      <c r="E310" s="5" t="s">
        <v>31</v>
      </c>
      <c r="F310" s="5" t="s">
        <v>81</v>
      </c>
      <c r="G310" s="5" t="s">
        <v>18</v>
      </c>
      <c r="H310" s="5" t="s">
        <v>82</v>
      </c>
      <c r="I310" s="5" t="s">
        <v>34</v>
      </c>
      <c r="J310" s="5" t="s">
        <v>21</v>
      </c>
      <c r="K310" s="5" t="s">
        <v>22</v>
      </c>
      <c r="L310" s="5" t="s">
        <v>22</v>
      </c>
    </row>
    <row r="311" spans="1:12" ht="12.75" customHeight="1">
      <c r="A311" s="4">
        <v>305</v>
      </c>
      <c r="B311" s="5" t="s">
        <v>13</v>
      </c>
      <c r="C311" s="5" t="s">
        <v>14</v>
      </c>
      <c r="D311" s="5" t="s">
        <v>403</v>
      </c>
      <c r="E311" s="5" t="s">
        <v>31</v>
      </c>
      <c r="F311" s="5" t="s">
        <v>81</v>
      </c>
      <c r="G311" s="5" t="s">
        <v>18</v>
      </c>
      <c r="H311" s="5" t="s">
        <v>82</v>
      </c>
      <c r="I311" s="5" t="s">
        <v>34</v>
      </c>
      <c r="J311" s="5" t="s">
        <v>21</v>
      </c>
      <c r="K311" s="5" t="s">
        <v>22</v>
      </c>
      <c r="L311" s="5" t="s">
        <v>22</v>
      </c>
    </row>
    <row r="312" spans="1:12" ht="12.75" customHeight="1">
      <c r="A312" s="4">
        <v>306</v>
      </c>
      <c r="B312" s="5" t="s">
        <v>13</v>
      </c>
      <c r="C312" s="5" t="s">
        <v>14</v>
      </c>
      <c r="D312" s="5" t="s">
        <v>404</v>
      </c>
      <c r="E312" s="5" t="s">
        <v>31</v>
      </c>
      <c r="F312" s="5" t="s">
        <v>256</v>
      </c>
      <c r="G312" s="5" t="s">
        <v>18</v>
      </c>
      <c r="H312" s="5" t="s">
        <v>257</v>
      </c>
      <c r="I312" s="5" t="s">
        <v>34</v>
      </c>
      <c r="J312" s="5" t="s">
        <v>21</v>
      </c>
      <c r="K312" s="5" t="s">
        <v>22</v>
      </c>
      <c r="L312" s="5" t="s">
        <v>22</v>
      </c>
    </row>
    <row r="313" spans="1:12" ht="12.75" customHeight="1">
      <c r="A313" s="4">
        <v>307</v>
      </c>
      <c r="B313" s="5" t="s">
        <v>13</v>
      </c>
      <c r="C313" s="5" t="s">
        <v>14</v>
      </c>
      <c r="D313" s="5" t="s">
        <v>405</v>
      </c>
      <c r="E313" s="5" t="s">
        <v>31</v>
      </c>
      <c r="F313" s="5" t="s">
        <v>81</v>
      </c>
      <c r="G313" s="5" t="s">
        <v>18</v>
      </c>
      <c r="H313" s="5" t="s">
        <v>82</v>
      </c>
      <c r="I313" s="5" t="s">
        <v>34</v>
      </c>
      <c r="J313" s="5" t="s">
        <v>21</v>
      </c>
      <c r="K313" s="5" t="s">
        <v>22</v>
      </c>
      <c r="L313" s="5" t="s">
        <v>22</v>
      </c>
    </row>
    <row r="314" spans="1:12" ht="12.75" customHeight="1">
      <c r="A314" s="4">
        <v>308</v>
      </c>
      <c r="B314" s="5" t="s">
        <v>13</v>
      </c>
      <c r="C314" s="5" t="s">
        <v>14</v>
      </c>
      <c r="D314" s="5" t="s">
        <v>406</v>
      </c>
      <c r="E314" s="5" t="s">
        <v>31</v>
      </c>
      <c r="F314" s="5" t="s">
        <v>81</v>
      </c>
      <c r="G314" s="5" t="s">
        <v>18</v>
      </c>
      <c r="H314" s="5" t="s">
        <v>82</v>
      </c>
      <c r="I314" s="5" t="s">
        <v>34</v>
      </c>
      <c r="J314" s="5" t="s">
        <v>21</v>
      </c>
      <c r="K314" s="5" t="s">
        <v>22</v>
      </c>
      <c r="L314" s="5" t="s">
        <v>22</v>
      </c>
    </row>
    <row r="315" spans="1:12" ht="12.75" customHeight="1">
      <c r="A315" s="4">
        <v>309</v>
      </c>
      <c r="B315" s="5" t="s">
        <v>13</v>
      </c>
      <c r="C315" s="5" t="s">
        <v>14</v>
      </c>
      <c r="D315" s="5" t="s">
        <v>407</v>
      </c>
      <c r="E315" s="5" t="s">
        <v>31</v>
      </c>
      <c r="F315" s="5" t="s">
        <v>256</v>
      </c>
      <c r="G315" s="5" t="s">
        <v>18</v>
      </c>
      <c r="H315" s="5" t="s">
        <v>257</v>
      </c>
      <c r="I315" s="5" t="s">
        <v>34</v>
      </c>
      <c r="J315" s="5" t="s">
        <v>21</v>
      </c>
      <c r="K315" s="5" t="s">
        <v>22</v>
      </c>
      <c r="L315" s="5" t="s">
        <v>22</v>
      </c>
    </row>
    <row r="316" spans="1:12" ht="12.75" customHeight="1">
      <c r="A316" s="4">
        <v>310</v>
      </c>
      <c r="B316" s="5" t="s">
        <v>13</v>
      </c>
      <c r="C316" s="5" t="s">
        <v>14</v>
      </c>
      <c r="D316" s="5" t="s">
        <v>408</v>
      </c>
      <c r="E316" s="5" t="s">
        <v>31</v>
      </c>
      <c r="F316" s="5" t="s">
        <v>256</v>
      </c>
      <c r="G316" s="5" t="s">
        <v>18</v>
      </c>
      <c r="H316" s="5" t="s">
        <v>257</v>
      </c>
      <c r="I316" s="5" t="s">
        <v>34</v>
      </c>
      <c r="J316" s="5" t="s">
        <v>21</v>
      </c>
      <c r="K316" s="5" t="s">
        <v>22</v>
      </c>
      <c r="L316" s="5" t="s">
        <v>22</v>
      </c>
    </row>
    <row r="317" spans="1:12" ht="12.75" customHeight="1">
      <c r="A317" s="4">
        <v>311</v>
      </c>
      <c r="B317" s="5" t="s">
        <v>13</v>
      </c>
      <c r="C317" s="5" t="s">
        <v>14</v>
      </c>
      <c r="D317" s="5" t="s">
        <v>409</v>
      </c>
      <c r="E317" s="5" t="s">
        <v>31</v>
      </c>
      <c r="F317" s="5" t="s">
        <v>81</v>
      </c>
      <c r="G317" s="5" t="s">
        <v>18</v>
      </c>
      <c r="H317" s="5" t="s">
        <v>82</v>
      </c>
      <c r="I317" s="5" t="s">
        <v>34</v>
      </c>
      <c r="J317" s="5" t="s">
        <v>21</v>
      </c>
      <c r="K317" s="5" t="s">
        <v>22</v>
      </c>
      <c r="L317" s="5" t="s">
        <v>22</v>
      </c>
    </row>
    <row r="318" spans="1:12" ht="12.75" customHeight="1">
      <c r="A318" s="4">
        <v>312</v>
      </c>
      <c r="B318" s="5" t="s">
        <v>13</v>
      </c>
      <c r="C318" s="5" t="s">
        <v>14</v>
      </c>
      <c r="D318" s="5" t="s">
        <v>410</v>
      </c>
      <c r="E318" s="5" t="s">
        <v>31</v>
      </c>
      <c r="F318" s="5" t="s">
        <v>81</v>
      </c>
      <c r="G318" s="5" t="s">
        <v>18</v>
      </c>
      <c r="H318" s="5" t="s">
        <v>82</v>
      </c>
      <c r="I318" s="5" t="s">
        <v>34</v>
      </c>
      <c r="J318" s="5" t="s">
        <v>21</v>
      </c>
      <c r="K318" s="5" t="s">
        <v>22</v>
      </c>
      <c r="L318" s="5" t="s">
        <v>22</v>
      </c>
    </row>
    <row r="319" spans="1:12" ht="12.75" customHeight="1">
      <c r="A319" s="4">
        <v>313</v>
      </c>
      <c r="B319" s="5" t="s">
        <v>13</v>
      </c>
      <c r="C319" s="5" t="s">
        <v>14</v>
      </c>
      <c r="D319" s="5" t="s">
        <v>411</v>
      </c>
      <c r="E319" s="5" t="s">
        <v>31</v>
      </c>
      <c r="F319" s="5" t="s">
        <v>243</v>
      </c>
      <c r="G319" s="5" t="s">
        <v>18</v>
      </c>
      <c r="H319" s="5" t="s">
        <v>244</v>
      </c>
      <c r="I319" s="5" t="s">
        <v>34</v>
      </c>
      <c r="J319" s="5" t="s">
        <v>21</v>
      </c>
      <c r="K319" s="5" t="s">
        <v>22</v>
      </c>
      <c r="L319" s="5" t="s">
        <v>22</v>
      </c>
    </row>
    <row r="320" spans="1:12" ht="12.75" customHeight="1">
      <c r="A320" s="4">
        <v>314</v>
      </c>
      <c r="B320" s="5" t="s">
        <v>13</v>
      </c>
      <c r="C320" s="5" t="s">
        <v>14</v>
      </c>
      <c r="D320" s="5" t="s">
        <v>412</v>
      </c>
      <c r="E320" s="5" t="s">
        <v>31</v>
      </c>
      <c r="F320" s="5" t="s">
        <v>243</v>
      </c>
      <c r="G320" s="5" t="s">
        <v>18</v>
      </c>
      <c r="H320" s="5" t="s">
        <v>244</v>
      </c>
      <c r="I320" s="5" t="s">
        <v>34</v>
      </c>
      <c r="J320" s="5" t="s">
        <v>21</v>
      </c>
      <c r="K320" s="5" t="s">
        <v>22</v>
      </c>
      <c r="L320" s="5" t="s">
        <v>22</v>
      </c>
    </row>
    <row r="321" spans="1:12" ht="12.75" customHeight="1">
      <c r="A321" s="4">
        <v>315</v>
      </c>
      <c r="B321" s="5" t="s">
        <v>13</v>
      </c>
      <c r="C321" s="5" t="s">
        <v>14</v>
      </c>
      <c r="D321" s="5" t="s">
        <v>413</v>
      </c>
      <c r="E321" s="5" t="s">
        <v>31</v>
      </c>
      <c r="F321" s="5" t="s">
        <v>243</v>
      </c>
      <c r="G321" s="5" t="s">
        <v>18</v>
      </c>
      <c r="H321" s="5" t="s">
        <v>244</v>
      </c>
      <c r="I321" s="5" t="s">
        <v>34</v>
      </c>
      <c r="J321" s="5" t="s">
        <v>21</v>
      </c>
      <c r="K321" s="5" t="s">
        <v>22</v>
      </c>
      <c r="L321" s="5" t="s">
        <v>22</v>
      </c>
    </row>
    <row r="322" spans="1:12" ht="12.75" customHeight="1">
      <c r="A322" s="4">
        <v>316</v>
      </c>
      <c r="B322" s="5" t="s">
        <v>13</v>
      </c>
      <c r="C322" s="5" t="s">
        <v>14</v>
      </c>
      <c r="D322" s="5" t="s">
        <v>414</v>
      </c>
      <c r="E322" s="5" t="s">
        <v>31</v>
      </c>
      <c r="F322" s="5" t="s">
        <v>252</v>
      </c>
      <c r="G322" s="5" t="s">
        <v>18</v>
      </c>
      <c r="H322" s="5" t="s">
        <v>253</v>
      </c>
      <c r="I322" s="5" t="s">
        <v>34</v>
      </c>
      <c r="J322" s="5" t="s">
        <v>21</v>
      </c>
      <c r="K322" s="5" t="s">
        <v>22</v>
      </c>
      <c r="L322" s="5" t="s">
        <v>22</v>
      </c>
    </row>
    <row r="323" spans="1:12" ht="12.75" customHeight="1">
      <c r="A323" s="4">
        <v>317</v>
      </c>
      <c r="B323" s="5" t="s">
        <v>13</v>
      </c>
      <c r="C323" s="5" t="s">
        <v>14</v>
      </c>
      <c r="D323" s="5" t="s">
        <v>415</v>
      </c>
      <c r="E323" s="5" t="s">
        <v>31</v>
      </c>
      <c r="F323" s="5" t="s">
        <v>252</v>
      </c>
      <c r="G323" s="5" t="s">
        <v>18</v>
      </c>
      <c r="H323" s="5" t="s">
        <v>253</v>
      </c>
      <c r="I323" s="5" t="s">
        <v>34</v>
      </c>
      <c r="J323" s="5" t="s">
        <v>21</v>
      </c>
      <c r="K323" s="5" t="s">
        <v>22</v>
      </c>
      <c r="L323" s="5" t="s">
        <v>22</v>
      </c>
    </row>
    <row r="324" spans="1:12" ht="12.75" customHeight="1">
      <c r="A324" s="4">
        <v>318</v>
      </c>
      <c r="B324" s="5" t="s">
        <v>13</v>
      </c>
      <c r="C324" s="5" t="s">
        <v>14</v>
      </c>
      <c r="D324" s="5" t="s">
        <v>416</v>
      </c>
      <c r="E324" s="5" t="s">
        <v>31</v>
      </c>
      <c r="F324" s="5" t="s">
        <v>243</v>
      </c>
      <c r="G324" s="5" t="s">
        <v>18</v>
      </c>
      <c r="H324" s="5" t="s">
        <v>244</v>
      </c>
      <c r="I324" s="5" t="s">
        <v>34</v>
      </c>
      <c r="J324" s="5" t="s">
        <v>21</v>
      </c>
      <c r="K324" s="5" t="s">
        <v>22</v>
      </c>
      <c r="L324" s="5" t="s">
        <v>22</v>
      </c>
    </row>
    <row r="325" spans="1:12" ht="12.75" customHeight="1">
      <c r="A325" s="4">
        <v>319</v>
      </c>
      <c r="B325" s="5" t="s">
        <v>13</v>
      </c>
      <c r="C325" s="5" t="s">
        <v>14</v>
      </c>
      <c r="D325" s="5" t="s">
        <v>417</v>
      </c>
      <c r="E325" s="5" t="s">
        <v>31</v>
      </c>
      <c r="F325" s="5" t="s">
        <v>243</v>
      </c>
      <c r="G325" s="5" t="s">
        <v>18</v>
      </c>
      <c r="H325" s="5" t="s">
        <v>244</v>
      </c>
      <c r="I325" s="5" t="s">
        <v>34</v>
      </c>
      <c r="J325" s="5" t="s">
        <v>21</v>
      </c>
      <c r="K325" s="5" t="s">
        <v>22</v>
      </c>
      <c r="L325" s="5" t="s">
        <v>22</v>
      </c>
    </row>
    <row r="326" spans="1:12" ht="12.75" customHeight="1">
      <c r="A326" s="4">
        <v>320</v>
      </c>
      <c r="B326" s="5" t="s">
        <v>13</v>
      </c>
      <c r="C326" s="5" t="s">
        <v>14</v>
      </c>
      <c r="D326" s="5" t="s">
        <v>418</v>
      </c>
      <c r="E326" s="5" t="s">
        <v>31</v>
      </c>
      <c r="F326" s="5" t="s">
        <v>243</v>
      </c>
      <c r="G326" s="5" t="s">
        <v>18</v>
      </c>
      <c r="H326" s="5" t="s">
        <v>244</v>
      </c>
      <c r="I326" s="5" t="s">
        <v>34</v>
      </c>
      <c r="J326" s="5" t="s">
        <v>21</v>
      </c>
      <c r="K326" s="5" t="s">
        <v>22</v>
      </c>
      <c r="L326" s="5" t="s">
        <v>22</v>
      </c>
    </row>
    <row r="327" spans="1:12" ht="12.75" customHeight="1">
      <c r="A327" s="4">
        <v>321</v>
      </c>
      <c r="B327" s="5" t="s">
        <v>13</v>
      </c>
      <c r="C327" s="5" t="s">
        <v>14</v>
      </c>
      <c r="D327" s="5" t="s">
        <v>419</v>
      </c>
      <c r="E327" s="5" t="s">
        <v>31</v>
      </c>
      <c r="F327" s="5" t="s">
        <v>243</v>
      </c>
      <c r="G327" s="5" t="s">
        <v>18</v>
      </c>
      <c r="H327" s="5" t="s">
        <v>244</v>
      </c>
      <c r="I327" s="5" t="s">
        <v>34</v>
      </c>
      <c r="J327" s="5" t="s">
        <v>21</v>
      </c>
      <c r="K327" s="5" t="s">
        <v>22</v>
      </c>
      <c r="L327" s="5" t="s">
        <v>22</v>
      </c>
    </row>
    <row r="328" spans="1:12" ht="12.75" customHeight="1">
      <c r="A328" s="4">
        <v>322</v>
      </c>
      <c r="B328" s="5" t="s">
        <v>13</v>
      </c>
      <c r="C328" s="5" t="s">
        <v>14</v>
      </c>
      <c r="D328" s="5" t="s">
        <v>420</v>
      </c>
      <c r="E328" s="5" t="s">
        <v>31</v>
      </c>
      <c r="F328" s="5" t="s">
        <v>256</v>
      </c>
      <c r="G328" s="5" t="s">
        <v>18</v>
      </c>
      <c r="H328" s="5" t="s">
        <v>257</v>
      </c>
      <c r="I328" s="5" t="s">
        <v>34</v>
      </c>
      <c r="J328" s="5" t="s">
        <v>21</v>
      </c>
      <c r="K328" s="5" t="s">
        <v>22</v>
      </c>
      <c r="L328" s="5" t="s">
        <v>22</v>
      </c>
    </row>
    <row r="329" spans="1:12" ht="12.75" customHeight="1">
      <c r="A329" s="4">
        <v>323</v>
      </c>
      <c r="B329" s="5" t="s">
        <v>13</v>
      </c>
      <c r="C329" s="5" t="s">
        <v>14</v>
      </c>
      <c r="D329" s="5" t="s">
        <v>421</v>
      </c>
      <c r="E329" s="5" t="s">
        <v>31</v>
      </c>
      <c r="F329" s="5" t="s">
        <v>252</v>
      </c>
      <c r="G329" s="5" t="s">
        <v>18</v>
      </c>
      <c r="H329" s="5" t="s">
        <v>253</v>
      </c>
      <c r="I329" s="5" t="s">
        <v>34</v>
      </c>
      <c r="J329" s="5" t="s">
        <v>21</v>
      </c>
      <c r="K329" s="5" t="s">
        <v>22</v>
      </c>
      <c r="L329" s="5" t="s">
        <v>22</v>
      </c>
    </row>
    <row r="330" spans="1:12" ht="12.75" customHeight="1">
      <c r="A330" s="4">
        <v>324</v>
      </c>
      <c r="B330" s="5" t="s">
        <v>13</v>
      </c>
      <c r="C330" s="5" t="s">
        <v>14</v>
      </c>
      <c r="D330" s="5" t="s">
        <v>422</v>
      </c>
      <c r="E330" s="5" t="s">
        <v>31</v>
      </c>
      <c r="F330" s="5" t="s">
        <v>256</v>
      </c>
      <c r="G330" s="5" t="s">
        <v>18</v>
      </c>
      <c r="H330" s="5" t="s">
        <v>257</v>
      </c>
      <c r="I330" s="5" t="s">
        <v>34</v>
      </c>
      <c r="J330" s="5" t="s">
        <v>21</v>
      </c>
      <c r="K330" s="5" t="s">
        <v>22</v>
      </c>
      <c r="L330" s="5" t="s">
        <v>22</v>
      </c>
    </row>
    <row r="331" spans="1:12" ht="12.75" customHeight="1">
      <c r="A331" s="4">
        <v>325</v>
      </c>
      <c r="B331" s="5" t="s">
        <v>13</v>
      </c>
      <c r="C331" s="5" t="s">
        <v>14</v>
      </c>
      <c r="D331" s="5" t="s">
        <v>423</v>
      </c>
      <c r="E331" s="5" t="s">
        <v>31</v>
      </c>
      <c r="F331" s="5" t="s">
        <v>256</v>
      </c>
      <c r="G331" s="5" t="s">
        <v>18</v>
      </c>
      <c r="H331" s="5" t="s">
        <v>257</v>
      </c>
      <c r="I331" s="5" t="s">
        <v>34</v>
      </c>
      <c r="J331" s="5" t="s">
        <v>21</v>
      </c>
      <c r="K331" s="5" t="s">
        <v>22</v>
      </c>
      <c r="L331" s="5" t="s">
        <v>22</v>
      </c>
    </row>
    <row r="332" spans="1:12" ht="12.75" customHeight="1">
      <c r="A332" s="4">
        <v>326</v>
      </c>
      <c r="B332" s="5" t="s">
        <v>13</v>
      </c>
      <c r="C332" s="5" t="s">
        <v>14</v>
      </c>
      <c r="D332" s="5" t="s">
        <v>424</v>
      </c>
      <c r="E332" s="5" t="s">
        <v>31</v>
      </c>
      <c r="F332" s="5" t="s">
        <v>256</v>
      </c>
      <c r="G332" s="5" t="s">
        <v>18</v>
      </c>
      <c r="H332" s="5" t="s">
        <v>257</v>
      </c>
      <c r="I332" s="5" t="s">
        <v>34</v>
      </c>
      <c r="J332" s="5" t="s">
        <v>21</v>
      </c>
      <c r="K332" s="5" t="s">
        <v>22</v>
      </c>
      <c r="L332" s="5" t="s">
        <v>22</v>
      </c>
    </row>
    <row r="333" spans="1:12" ht="12.75" customHeight="1">
      <c r="A333" s="4">
        <v>327</v>
      </c>
      <c r="B333" s="5" t="s">
        <v>13</v>
      </c>
      <c r="C333" s="5" t="s">
        <v>14</v>
      </c>
      <c r="D333" s="5" t="s">
        <v>425</v>
      </c>
      <c r="E333" s="5" t="s">
        <v>31</v>
      </c>
      <c r="F333" s="5" t="s">
        <v>259</v>
      </c>
      <c r="G333" s="5" t="s">
        <v>18</v>
      </c>
      <c r="H333" s="5" t="s">
        <v>260</v>
      </c>
      <c r="I333" s="5" t="s">
        <v>34</v>
      </c>
      <c r="J333" s="5" t="s">
        <v>21</v>
      </c>
      <c r="K333" s="5" t="s">
        <v>22</v>
      </c>
      <c r="L333" s="5" t="s">
        <v>22</v>
      </c>
    </row>
    <row r="334" spans="1:12" ht="12.75" customHeight="1">
      <c r="A334" s="4">
        <v>328</v>
      </c>
      <c r="B334" s="5" t="s">
        <v>13</v>
      </c>
      <c r="C334" s="5" t="s">
        <v>14</v>
      </c>
      <c r="D334" s="5" t="s">
        <v>426</v>
      </c>
      <c r="E334" s="5" t="s">
        <v>31</v>
      </c>
      <c r="F334" s="5" t="s">
        <v>81</v>
      </c>
      <c r="G334" s="5" t="s">
        <v>18</v>
      </c>
      <c r="H334" s="5" t="s">
        <v>82</v>
      </c>
      <c r="I334" s="5" t="s">
        <v>34</v>
      </c>
      <c r="J334" s="5" t="s">
        <v>21</v>
      </c>
      <c r="K334" s="5" t="s">
        <v>22</v>
      </c>
      <c r="L334" s="5" t="s">
        <v>22</v>
      </c>
    </row>
    <row r="335" spans="1:12" ht="12.75" customHeight="1">
      <c r="A335" s="4">
        <v>329</v>
      </c>
      <c r="B335" s="5" t="s">
        <v>13</v>
      </c>
      <c r="C335" s="5" t="s">
        <v>14</v>
      </c>
      <c r="D335" s="5" t="s">
        <v>427</v>
      </c>
      <c r="E335" s="5" t="s">
        <v>31</v>
      </c>
      <c r="F335" s="5" t="s">
        <v>81</v>
      </c>
      <c r="G335" s="5" t="s">
        <v>18</v>
      </c>
      <c r="H335" s="5" t="s">
        <v>82</v>
      </c>
      <c r="I335" s="5" t="s">
        <v>34</v>
      </c>
      <c r="J335" s="5" t="s">
        <v>21</v>
      </c>
      <c r="K335" s="5" t="s">
        <v>22</v>
      </c>
      <c r="L335" s="5" t="s">
        <v>22</v>
      </c>
    </row>
    <row r="336" spans="1:12" ht="12.75" customHeight="1">
      <c r="A336" s="4">
        <v>330</v>
      </c>
      <c r="B336" s="5" t="s">
        <v>13</v>
      </c>
      <c r="C336" s="5" t="s">
        <v>14</v>
      </c>
      <c r="D336" s="5" t="s">
        <v>428</v>
      </c>
      <c r="E336" s="5" t="s">
        <v>31</v>
      </c>
      <c r="F336" s="5" t="s">
        <v>81</v>
      </c>
      <c r="G336" s="5" t="s">
        <v>18</v>
      </c>
      <c r="H336" s="5" t="s">
        <v>82</v>
      </c>
      <c r="I336" s="5" t="s">
        <v>34</v>
      </c>
      <c r="J336" s="5" t="s">
        <v>21</v>
      </c>
      <c r="K336" s="5" t="s">
        <v>22</v>
      </c>
      <c r="L336" s="5" t="s">
        <v>22</v>
      </c>
    </row>
    <row r="337" spans="1:12" ht="12.75" customHeight="1">
      <c r="A337" s="4">
        <v>331</v>
      </c>
      <c r="B337" s="5" t="s">
        <v>13</v>
      </c>
      <c r="C337" s="5" t="s">
        <v>14</v>
      </c>
      <c r="D337" s="5" t="s">
        <v>429</v>
      </c>
      <c r="E337" s="5" t="s">
        <v>31</v>
      </c>
      <c r="F337" s="5" t="s">
        <v>243</v>
      </c>
      <c r="G337" s="5" t="s">
        <v>18</v>
      </c>
      <c r="H337" s="5" t="s">
        <v>244</v>
      </c>
      <c r="I337" s="5" t="s">
        <v>34</v>
      </c>
      <c r="J337" s="5" t="s">
        <v>21</v>
      </c>
      <c r="K337" s="5" t="s">
        <v>22</v>
      </c>
      <c r="L337" s="5" t="s">
        <v>22</v>
      </c>
    </row>
    <row r="338" spans="1:12" ht="12.75" customHeight="1">
      <c r="A338" s="4">
        <v>332</v>
      </c>
      <c r="B338" s="5" t="s">
        <v>13</v>
      </c>
      <c r="C338" s="5" t="s">
        <v>14</v>
      </c>
      <c r="D338" s="5" t="s">
        <v>430</v>
      </c>
      <c r="E338" s="5" t="s">
        <v>31</v>
      </c>
      <c r="F338" s="5" t="s">
        <v>256</v>
      </c>
      <c r="G338" s="5" t="s">
        <v>18</v>
      </c>
      <c r="H338" s="5" t="s">
        <v>257</v>
      </c>
      <c r="I338" s="5" t="s">
        <v>34</v>
      </c>
      <c r="J338" s="5" t="s">
        <v>21</v>
      </c>
      <c r="K338" s="5" t="s">
        <v>22</v>
      </c>
      <c r="L338" s="5" t="s">
        <v>22</v>
      </c>
    </row>
    <row r="339" spans="1:12" ht="12.75" customHeight="1">
      <c r="A339" s="4">
        <v>333</v>
      </c>
      <c r="B339" s="5" t="s">
        <v>13</v>
      </c>
      <c r="C339" s="5" t="s">
        <v>14</v>
      </c>
      <c r="D339" s="5" t="s">
        <v>431</v>
      </c>
      <c r="E339" s="5" t="s">
        <v>31</v>
      </c>
      <c r="F339" s="5" t="s">
        <v>81</v>
      </c>
      <c r="G339" s="5" t="s">
        <v>18</v>
      </c>
      <c r="H339" s="5" t="s">
        <v>82</v>
      </c>
      <c r="I339" s="5" t="s">
        <v>34</v>
      </c>
      <c r="J339" s="5" t="s">
        <v>21</v>
      </c>
      <c r="K339" s="5" t="s">
        <v>22</v>
      </c>
      <c r="L339" s="5" t="s">
        <v>22</v>
      </c>
    </row>
    <row r="340" spans="1:12" ht="12.75" customHeight="1">
      <c r="A340" s="4">
        <v>334</v>
      </c>
      <c r="B340" s="5" t="s">
        <v>13</v>
      </c>
      <c r="C340" s="5" t="s">
        <v>14</v>
      </c>
      <c r="D340" s="5" t="s">
        <v>432</v>
      </c>
      <c r="E340" s="5" t="s">
        <v>31</v>
      </c>
      <c r="F340" s="5" t="s">
        <v>81</v>
      </c>
      <c r="G340" s="5" t="s">
        <v>18</v>
      </c>
      <c r="H340" s="5" t="s">
        <v>82</v>
      </c>
      <c r="I340" s="5" t="s">
        <v>34</v>
      </c>
      <c r="J340" s="5" t="s">
        <v>21</v>
      </c>
      <c r="K340" s="5" t="s">
        <v>22</v>
      </c>
      <c r="L340" s="5" t="s">
        <v>22</v>
      </c>
    </row>
    <row r="341" spans="1:12" ht="12.75" customHeight="1">
      <c r="A341" s="4">
        <v>335</v>
      </c>
      <c r="B341" s="5" t="s">
        <v>13</v>
      </c>
      <c r="C341" s="5" t="s">
        <v>14</v>
      </c>
      <c r="D341" s="5" t="s">
        <v>433</v>
      </c>
      <c r="E341" s="5" t="s">
        <v>31</v>
      </c>
      <c r="F341" s="5" t="s">
        <v>81</v>
      </c>
      <c r="G341" s="5" t="s">
        <v>18</v>
      </c>
      <c r="H341" s="5" t="s">
        <v>82</v>
      </c>
      <c r="I341" s="5" t="s">
        <v>34</v>
      </c>
      <c r="J341" s="5" t="s">
        <v>21</v>
      </c>
      <c r="K341" s="5" t="s">
        <v>22</v>
      </c>
      <c r="L341" s="5" t="s">
        <v>22</v>
      </c>
    </row>
    <row r="342" spans="1:12" ht="12.75" customHeight="1">
      <c r="A342" s="4">
        <v>336</v>
      </c>
      <c r="B342" s="5" t="s">
        <v>13</v>
      </c>
      <c r="C342" s="5" t="s">
        <v>14</v>
      </c>
      <c r="D342" s="5" t="s">
        <v>434</v>
      </c>
      <c r="E342" s="5" t="s">
        <v>31</v>
      </c>
      <c r="F342" s="5" t="s">
        <v>256</v>
      </c>
      <c r="G342" s="5" t="s">
        <v>18</v>
      </c>
      <c r="H342" s="5" t="s">
        <v>257</v>
      </c>
      <c r="I342" s="5" t="s">
        <v>34</v>
      </c>
      <c r="J342" s="5" t="s">
        <v>21</v>
      </c>
      <c r="K342" s="5" t="s">
        <v>22</v>
      </c>
      <c r="L342" s="5" t="s">
        <v>22</v>
      </c>
    </row>
    <row r="343" spans="1:12" ht="12.75" customHeight="1">
      <c r="A343" s="4">
        <v>337</v>
      </c>
      <c r="B343" s="5" t="s">
        <v>13</v>
      </c>
      <c r="C343" s="5" t="s">
        <v>14</v>
      </c>
      <c r="D343" s="5" t="s">
        <v>435</v>
      </c>
      <c r="E343" s="5" t="s">
        <v>31</v>
      </c>
      <c r="F343" s="5" t="s">
        <v>243</v>
      </c>
      <c r="G343" s="5" t="s">
        <v>18</v>
      </c>
      <c r="H343" s="5" t="s">
        <v>244</v>
      </c>
      <c r="I343" s="5" t="s">
        <v>34</v>
      </c>
      <c r="J343" s="5" t="s">
        <v>21</v>
      </c>
      <c r="K343" s="5" t="s">
        <v>22</v>
      </c>
      <c r="L343" s="5" t="s">
        <v>22</v>
      </c>
    </row>
    <row r="344" spans="1:12" ht="12.75" customHeight="1">
      <c r="A344" s="4">
        <v>338</v>
      </c>
      <c r="B344" s="5" t="s">
        <v>13</v>
      </c>
      <c r="C344" s="5" t="s">
        <v>14</v>
      </c>
      <c r="D344" s="5" t="s">
        <v>436</v>
      </c>
      <c r="E344" s="5" t="s">
        <v>31</v>
      </c>
      <c r="F344" s="5" t="s">
        <v>239</v>
      </c>
      <c r="G344" s="5" t="s">
        <v>18</v>
      </c>
      <c r="H344" s="5" t="s">
        <v>240</v>
      </c>
      <c r="I344" s="5" t="s">
        <v>34</v>
      </c>
      <c r="J344" s="5" t="s">
        <v>21</v>
      </c>
      <c r="K344" s="5" t="s">
        <v>22</v>
      </c>
      <c r="L344" s="5" t="s">
        <v>22</v>
      </c>
    </row>
    <row r="345" spans="1:12" ht="12.75" customHeight="1">
      <c r="A345" s="4">
        <v>339</v>
      </c>
      <c r="B345" s="5" t="s">
        <v>13</v>
      </c>
      <c r="C345" s="5" t="s">
        <v>14</v>
      </c>
      <c r="D345" s="5" t="s">
        <v>437</v>
      </c>
      <c r="E345" s="5" t="s">
        <v>31</v>
      </c>
      <c r="F345" s="5" t="s">
        <v>81</v>
      </c>
      <c r="G345" s="5" t="s">
        <v>18</v>
      </c>
      <c r="H345" s="5" t="s">
        <v>82</v>
      </c>
      <c r="I345" s="5" t="s">
        <v>34</v>
      </c>
      <c r="J345" s="5" t="s">
        <v>21</v>
      </c>
      <c r="K345" s="5" t="s">
        <v>22</v>
      </c>
      <c r="L345" s="5" t="s">
        <v>22</v>
      </c>
    </row>
    <row r="346" spans="1:12" ht="12.75" customHeight="1">
      <c r="A346" s="4">
        <v>340</v>
      </c>
      <c r="B346" s="5" t="s">
        <v>13</v>
      </c>
      <c r="C346" s="5" t="s">
        <v>14</v>
      </c>
      <c r="D346" s="5" t="s">
        <v>438</v>
      </c>
      <c r="E346" s="5" t="s">
        <v>31</v>
      </c>
      <c r="F346" s="5" t="s">
        <v>81</v>
      </c>
      <c r="G346" s="5" t="s">
        <v>18</v>
      </c>
      <c r="H346" s="5" t="s">
        <v>82</v>
      </c>
      <c r="I346" s="5" t="s">
        <v>34</v>
      </c>
      <c r="J346" s="5" t="s">
        <v>21</v>
      </c>
      <c r="K346" s="5" t="s">
        <v>22</v>
      </c>
      <c r="L346" s="5" t="s">
        <v>22</v>
      </c>
    </row>
    <row r="347" spans="1:12" ht="12.75" customHeight="1">
      <c r="A347" s="4">
        <v>341</v>
      </c>
      <c r="B347" s="5" t="s">
        <v>13</v>
      </c>
      <c r="C347" s="5" t="s">
        <v>14</v>
      </c>
      <c r="D347" s="5" t="s">
        <v>439</v>
      </c>
      <c r="E347" s="5" t="s">
        <v>31</v>
      </c>
      <c r="F347" s="5" t="s">
        <v>81</v>
      </c>
      <c r="G347" s="5" t="s">
        <v>18</v>
      </c>
      <c r="H347" s="5" t="s">
        <v>82</v>
      </c>
      <c r="I347" s="5" t="s">
        <v>34</v>
      </c>
      <c r="J347" s="5" t="s">
        <v>21</v>
      </c>
      <c r="K347" s="5" t="s">
        <v>22</v>
      </c>
      <c r="L347" s="5" t="s">
        <v>22</v>
      </c>
    </row>
    <row r="348" spans="1:12">
      <c r="A348" s="4">
        <v>342</v>
      </c>
      <c r="B348" s="5" t="s">
        <v>13</v>
      </c>
      <c r="C348" s="5" t="s">
        <v>14</v>
      </c>
      <c r="D348" s="5" t="s">
        <v>440</v>
      </c>
      <c r="E348" s="5" t="s">
        <v>31</v>
      </c>
      <c r="F348" s="5" t="s">
        <v>256</v>
      </c>
      <c r="G348" s="5" t="s">
        <v>18</v>
      </c>
      <c r="H348" s="5" t="s">
        <v>257</v>
      </c>
      <c r="I348" s="5" t="s">
        <v>34</v>
      </c>
      <c r="J348" s="5" t="s">
        <v>21</v>
      </c>
      <c r="K348" s="5" t="s">
        <v>22</v>
      </c>
      <c r="L348" s="5" t="s">
        <v>22</v>
      </c>
    </row>
    <row r="349" spans="1:12" ht="12.75" customHeight="1">
      <c r="A349" s="4">
        <v>343</v>
      </c>
      <c r="B349" s="5" t="s">
        <v>13</v>
      </c>
      <c r="C349" s="5" t="s">
        <v>14</v>
      </c>
      <c r="D349" s="5" t="s">
        <v>441</v>
      </c>
      <c r="E349" s="5" t="s">
        <v>31</v>
      </c>
      <c r="F349" s="5" t="s">
        <v>256</v>
      </c>
      <c r="G349" s="5" t="s">
        <v>18</v>
      </c>
      <c r="H349" s="5" t="s">
        <v>257</v>
      </c>
      <c r="I349" s="5" t="s">
        <v>34</v>
      </c>
      <c r="J349" s="5" t="s">
        <v>21</v>
      </c>
      <c r="K349" s="5" t="s">
        <v>22</v>
      </c>
      <c r="L349" s="5" t="s">
        <v>22</v>
      </c>
    </row>
    <row r="350" spans="1:12" ht="12.75" customHeight="1">
      <c r="A350" s="4">
        <v>344</v>
      </c>
      <c r="B350" s="5" t="s">
        <v>13</v>
      </c>
      <c r="C350" s="5" t="s">
        <v>14</v>
      </c>
      <c r="D350" s="5" t="s">
        <v>442</v>
      </c>
      <c r="E350" s="5" t="s">
        <v>31</v>
      </c>
      <c r="F350" s="5" t="s">
        <v>256</v>
      </c>
      <c r="G350" s="5" t="s">
        <v>18</v>
      </c>
      <c r="H350" s="5" t="s">
        <v>257</v>
      </c>
      <c r="I350" s="5" t="s">
        <v>34</v>
      </c>
      <c r="J350" s="5" t="s">
        <v>21</v>
      </c>
      <c r="K350" s="5" t="s">
        <v>22</v>
      </c>
      <c r="L350" s="5" t="s">
        <v>22</v>
      </c>
    </row>
    <row r="351" spans="1:12" ht="12.75" customHeight="1">
      <c r="A351" s="4">
        <v>345</v>
      </c>
      <c r="B351" s="5" t="s">
        <v>13</v>
      </c>
      <c r="C351" s="5" t="s">
        <v>14</v>
      </c>
      <c r="D351" s="5" t="s">
        <v>443</v>
      </c>
      <c r="E351" s="5" t="s">
        <v>31</v>
      </c>
      <c r="F351" s="5" t="s">
        <v>81</v>
      </c>
      <c r="G351" s="5" t="s">
        <v>18</v>
      </c>
      <c r="H351" s="5" t="s">
        <v>82</v>
      </c>
      <c r="I351" s="5" t="s">
        <v>34</v>
      </c>
      <c r="J351" s="5" t="s">
        <v>21</v>
      </c>
      <c r="K351" s="5" t="s">
        <v>22</v>
      </c>
      <c r="L351" s="5" t="s">
        <v>22</v>
      </c>
    </row>
    <row r="352" spans="1:12" ht="12.75" customHeight="1">
      <c r="A352" s="4">
        <v>346</v>
      </c>
      <c r="B352" s="5" t="s">
        <v>13</v>
      </c>
      <c r="C352" s="5" t="s">
        <v>14</v>
      </c>
      <c r="D352" s="5" t="s">
        <v>444</v>
      </c>
      <c r="E352" s="5" t="s">
        <v>31</v>
      </c>
      <c r="F352" s="5" t="s">
        <v>81</v>
      </c>
      <c r="G352" s="5" t="s">
        <v>18</v>
      </c>
      <c r="H352" s="5" t="s">
        <v>82</v>
      </c>
      <c r="I352" s="5" t="s">
        <v>34</v>
      </c>
      <c r="J352" s="5" t="s">
        <v>21</v>
      </c>
      <c r="K352" s="5" t="s">
        <v>22</v>
      </c>
      <c r="L352" s="5" t="s">
        <v>22</v>
      </c>
    </row>
    <row r="353" spans="1:12" ht="12.75" customHeight="1">
      <c r="A353" s="4">
        <v>347</v>
      </c>
      <c r="B353" s="5" t="s">
        <v>13</v>
      </c>
      <c r="C353" s="5" t="s">
        <v>14</v>
      </c>
      <c r="D353" s="5" t="s">
        <v>445</v>
      </c>
      <c r="E353" s="5" t="s">
        <v>31</v>
      </c>
      <c r="F353" s="5" t="s">
        <v>81</v>
      </c>
      <c r="G353" s="5" t="s">
        <v>18</v>
      </c>
      <c r="H353" s="5" t="s">
        <v>82</v>
      </c>
      <c r="I353" s="5" t="s">
        <v>34</v>
      </c>
      <c r="J353" s="5" t="s">
        <v>21</v>
      </c>
      <c r="K353" s="5" t="s">
        <v>22</v>
      </c>
      <c r="L353" s="5" t="s">
        <v>22</v>
      </c>
    </row>
    <row r="354" spans="1:12" ht="12.75" customHeight="1">
      <c r="A354" s="4">
        <v>348</v>
      </c>
      <c r="B354" s="5" t="s">
        <v>13</v>
      </c>
      <c r="C354" s="5" t="s">
        <v>14</v>
      </c>
      <c r="D354" s="5" t="s">
        <v>446</v>
      </c>
      <c r="E354" s="5" t="s">
        <v>31</v>
      </c>
      <c r="F354" s="5" t="s">
        <v>243</v>
      </c>
      <c r="G354" s="5" t="s">
        <v>18</v>
      </c>
      <c r="H354" s="5" t="s">
        <v>244</v>
      </c>
      <c r="I354" s="5" t="s">
        <v>34</v>
      </c>
      <c r="J354" s="5" t="s">
        <v>21</v>
      </c>
      <c r="K354" s="5" t="s">
        <v>22</v>
      </c>
      <c r="L354" s="5" t="s">
        <v>22</v>
      </c>
    </row>
    <row r="355" spans="1:12" ht="12.75" customHeight="1">
      <c r="A355" s="4">
        <v>349</v>
      </c>
      <c r="B355" s="5" t="s">
        <v>13</v>
      </c>
      <c r="C355" s="5" t="s">
        <v>14</v>
      </c>
      <c r="D355" s="5" t="s">
        <v>447</v>
      </c>
      <c r="E355" s="5" t="s">
        <v>31</v>
      </c>
      <c r="F355" s="5" t="s">
        <v>243</v>
      </c>
      <c r="G355" s="5" t="s">
        <v>18</v>
      </c>
      <c r="H355" s="5" t="s">
        <v>244</v>
      </c>
      <c r="I355" s="5" t="s">
        <v>34</v>
      </c>
      <c r="J355" s="5" t="s">
        <v>21</v>
      </c>
      <c r="K355" s="5" t="s">
        <v>22</v>
      </c>
      <c r="L355" s="5" t="s">
        <v>22</v>
      </c>
    </row>
    <row r="356" spans="1:12" ht="12.75" customHeight="1">
      <c r="A356" s="4">
        <v>350</v>
      </c>
      <c r="B356" s="5" t="s">
        <v>13</v>
      </c>
      <c r="C356" s="5" t="s">
        <v>14</v>
      </c>
      <c r="D356" s="5" t="s">
        <v>448</v>
      </c>
      <c r="E356" s="5" t="s">
        <v>31</v>
      </c>
      <c r="F356" s="5" t="s">
        <v>243</v>
      </c>
      <c r="G356" s="5" t="s">
        <v>18</v>
      </c>
      <c r="H356" s="5" t="s">
        <v>244</v>
      </c>
      <c r="I356" s="5" t="s">
        <v>34</v>
      </c>
      <c r="J356" s="5" t="s">
        <v>21</v>
      </c>
      <c r="K356" s="5" t="s">
        <v>22</v>
      </c>
      <c r="L356" s="5" t="s">
        <v>22</v>
      </c>
    </row>
    <row r="357" spans="1:12" ht="12.75" customHeight="1">
      <c r="A357" s="4">
        <v>351</v>
      </c>
      <c r="B357" s="5" t="s">
        <v>13</v>
      </c>
      <c r="C357" s="5" t="s">
        <v>14</v>
      </c>
      <c r="D357" s="5" t="s">
        <v>449</v>
      </c>
      <c r="E357" s="5" t="s">
        <v>31</v>
      </c>
      <c r="F357" s="5" t="s">
        <v>256</v>
      </c>
      <c r="G357" s="5" t="s">
        <v>18</v>
      </c>
      <c r="H357" s="5" t="s">
        <v>257</v>
      </c>
      <c r="I357" s="5" t="s">
        <v>34</v>
      </c>
      <c r="J357" s="5" t="s">
        <v>21</v>
      </c>
      <c r="K357" s="5" t="s">
        <v>22</v>
      </c>
      <c r="L357" s="5" t="s">
        <v>22</v>
      </c>
    </row>
    <row r="358" spans="1:12" ht="12.75" customHeight="1">
      <c r="A358" s="4">
        <v>352</v>
      </c>
      <c r="B358" s="5" t="s">
        <v>13</v>
      </c>
      <c r="C358" s="5" t="s">
        <v>14</v>
      </c>
      <c r="D358" s="5" t="s">
        <v>450</v>
      </c>
      <c r="E358" s="5" t="s">
        <v>31</v>
      </c>
      <c r="F358" s="5" t="s">
        <v>256</v>
      </c>
      <c r="G358" s="5" t="s">
        <v>18</v>
      </c>
      <c r="H358" s="5" t="s">
        <v>257</v>
      </c>
      <c r="I358" s="5" t="s">
        <v>34</v>
      </c>
      <c r="J358" s="5" t="s">
        <v>21</v>
      </c>
      <c r="K358" s="5" t="s">
        <v>22</v>
      </c>
      <c r="L358" s="5" t="s">
        <v>22</v>
      </c>
    </row>
    <row r="359" spans="1:12" ht="12.75" customHeight="1">
      <c r="A359" s="4">
        <v>353</v>
      </c>
      <c r="B359" s="5" t="s">
        <v>13</v>
      </c>
      <c r="C359" s="5" t="s">
        <v>14</v>
      </c>
      <c r="D359" s="5" t="s">
        <v>451</v>
      </c>
      <c r="E359" s="5" t="s">
        <v>31</v>
      </c>
      <c r="F359" s="5" t="s">
        <v>81</v>
      </c>
      <c r="G359" s="5" t="s">
        <v>18</v>
      </c>
      <c r="H359" s="5" t="s">
        <v>82</v>
      </c>
      <c r="I359" s="5" t="s">
        <v>34</v>
      </c>
      <c r="J359" s="5" t="s">
        <v>21</v>
      </c>
      <c r="K359" s="5" t="s">
        <v>22</v>
      </c>
      <c r="L359" s="5" t="s">
        <v>22</v>
      </c>
    </row>
    <row r="360" spans="1:12" ht="12.75" customHeight="1">
      <c r="A360" s="4">
        <v>354</v>
      </c>
      <c r="B360" s="5" t="s">
        <v>13</v>
      </c>
      <c r="C360" s="5" t="s">
        <v>14</v>
      </c>
      <c r="D360" s="5" t="s">
        <v>452</v>
      </c>
      <c r="E360" s="5" t="s">
        <v>31</v>
      </c>
      <c r="F360" s="5" t="s">
        <v>243</v>
      </c>
      <c r="G360" s="5" t="s">
        <v>18</v>
      </c>
      <c r="H360" s="5" t="s">
        <v>244</v>
      </c>
      <c r="I360" s="5" t="s">
        <v>34</v>
      </c>
      <c r="J360" s="5" t="s">
        <v>21</v>
      </c>
      <c r="K360" s="5" t="s">
        <v>22</v>
      </c>
      <c r="L360" s="5" t="s">
        <v>22</v>
      </c>
    </row>
    <row r="361" spans="1:12" ht="12.75" customHeight="1">
      <c r="A361" s="4">
        <v>355</v>
      </c>
      <c r="B361" s="5" t="s">
        <v>13</v>
      </c>
      <c r="C361" s="5" t="s">
        <v>14</v>
      </c>
      <c r="D361" s="5" t="s">
        <v>453</v>
      </c>
      <c r="E361" s="5" t="s">
        <v>31</v>
      </c>
      <c r="F361" s="5" t="s">
        <v>259</v>
      </c>
      <c r="G361" s="5" t="s">
        <v>18</v>
      </c>
      <c r="H361" s="5" t="s">
        <v>260</v>
      </c>
      <c r="I361" s="5" t="s">
        <v>34</v>
      </c>
      <c r="J361" s="5" t="s">
        <v>21</v>
      </c>
      <c r="K361" s="5" t="s">
        <v>22</v>
      </c>
      <c r="L361" s="5" t="s">
        <v>22</v>
      </c>
    </row>
    <row r="362" spans="1:12" ht="12.75" customHeight="1">
      <c r="A362" s="4">
        <v>356</v>
      </c>
      <c r="B362" s="5" t="s">
        <v>13</v>
      </c>
      <c r="C362" s="5" t="s">
        <v>14</v>
      </c>
      <c r="D362" s="5" t="s">
        <v>454</v>
      </c>
      <c r="E362" s="5" t="s">
        <v>31</v>
      </c>
      <c r="F362" s="5" t="s">
        <v>259</v>
      </c>
      <c r="G362" s="5" t="s">
        <v>18</v>
      </c>
      <c r="H362" s="5" t="s">
        <v>260</v>
      </c>
      <c r="I362" s="5" t="s">
        <v>34</v>
      </c>
      <c r="J362" s="5" t="s">
        <v>21</v>
      </c>
      <c r="K362" s="5" t="s">
        <v>22</v>
      </c>
      <c r="L362" s="5" t="s">
        <v>22</v>
      </c>
    </row>
    <row r="363" spans="1:12" ht="12.75" customHeight="1">
      <c r="A363" s="4">
        <v>357</v>
      </c>
      <c r="B363" s="5" t="s">
        <v>13</v>
      </c>
      <c r="C363" s="5" t="s">
        <v>14</v>
      </c>
      <c r="D363" s="5" t="s">
        <v>455</v>
      </c>
      <c r="E363" s="5" t="s">
        <v>31</v>
      </c>
      <c r="F363" s="5" t="s">
        <v>32</v>
      </c>
      <c r="G363" s="5" t="s">
        <v>18</v>
      </c>
      <c r="H363" s="5" t="s">
        <v>33</v>
      </c>
      <c r="I363" s="5" t="s">
        <v>34</v>
      </c>
      <c r="J363" s="5" t="s">
        <v>21</v>
      </c>
      <c r="K363" s="5" t="s">
        <v>22</v>
      </c>
      <c r="L363" s="5" t="s">
        <v>22</v>
      </c>
    </row>
    <row r="364" spans="1:12" ht="12.75" customHeight="1">
      <c r="A364" s="4">
        <v>358</v>
      </c>
      <c r="B364" s="5" t="s">
        <v>13</v>
      </c>
      <c r="C364" s="5" t="s">
        <v>14</v>
      </c>
      <c r="D364" s="5" t="s">
        <v>456</v>
      </c>
      <c r="E364" s="5" t="s">
        <v>31</v>
      </c>
      <c r="F364" s="5" t="s">
        <v>32</v>
      </c>
      <c r="G364" s="5" t="s">
        <v>18</v>
      </c>
      <c r="H364" s="5" t="s">
        <v>33</v>
      </c>
      <c r="I364" s="5" t="s">
        <v>34</v>
      </c>
      <c r="J364" s="5" t="s">
        <v>21</v>
      </c>
      <c r="K364" s="5" t="s">
        <v>22</v>
      </c>
      <c r="L364" s="5" t="s">
        <v>22</v>
      </c>
    </row>
    <row r="365" spans="1:12" ht="12.75" customHeight="1">
      <c r="A365" s="4">
        <v>359</v>
      </c>
      <c r="B365" s="5" t="s">
        <v>13</v>
      </c>
      <c r="C365" s="5" t="s">
        <v>14</v>
      </c>
      <c r="D365" s="5" t="s">
        <v>457</v>
      </c>
      <c r="E365" s="5" t="s">
        <v>31</v>
      </c>
      <c r="F365" s="5" t="s">
        <v>243</v>
      </c>
      <c r="G365" s="5" t="s">
        <v>18</v>
      </c>
      <c r="H365" s="5" t="s">
        <v>244</v>
      </c>
      <c r="I365" s="5" t="s">
        <v>34</v>
      </c>
      <c r="J365" s="5" t="s">
        <v>21</v>
      </c>
      <c r="K365" s="5" t="s">
        <v>22</v>
      </c>
      <c r="L365" s="5" t="s">
        <v>22</v>
      </c>
    </row>
    <row r="366" spans="1:12" ht="12.75" customHeight="1">
      <c r="A366" s="4">
        <v>360</v>
      </c>
      <c r="B366" s="5" t="s">
        <v>13</v>
      </c>
      <c r="C366" s="5" t="s">
        <v>14</v>
      </c>
      <c r="D366" s="5" t="s">
        <v>458</v>
      </c>
      <c r="E366" s="5" t="s">
        <v>31</v>
      </c>
      <c r="F366" s="5" t="s">
        <v>243</v>
      </c>
      <c r="G366" s="5" t="s">
        <v>18</v>
      </c>
      <c r="H366" s="5" t="s">
        <v>244</v>
      </c>
      <c r="I366" s="5" t="s">
        <v>34</v>
      </c>
      <c r="J366" s="5" t="s">
        <v>21</v>
      </c>
      <c r="K366" s="5" t="s">
        <v>22</v>
      </c>
      <c r="L366" s="5" t="s">
        <v>22</v>
      </c>
    </row>
    <row r="367" spans="1:12" ht="12.75" customHeight="1">
      <c r="A367" s="4">
        <v>361</v>
      </c>
      <c r="B367" s="5" t="s">
        <v>13</v>
      </c>
      <c r="C367" s="5" t="s">
        <v>14</v>
      </c>
      <c r="D367" s="5" t="s">
        <v>459</v>
      </c>
      <c r="E367" s="5" t="s">
        <v>31</v>
      </c>
      <c r="F367" s="5" t="s">
        <v>243</v>
      </c>
      <c r="G367" s="5" t="s">
        <v>18</v>
      </c>
      <c r="H367" s="5" t="s">
        <v>244</v>
      </c>
      <c r="I367" s="5" t="s">
        <v>34</v>
      </c>
      <c r="J367" s="5" t="s">
        <v>21</v>
      </c>
      <c r="K367" s="5" t="s">
        <v>22</v>
      </c>
      <c r="L367" s="5" t="s">
        <v>22</v>
      </c>
    </row>
    <row r="368" spans="1:12" ht="12.75" customHeight="1">
      <c r="A368" s="4">
        <v>362</v>
      </c>
      <c r="B368" s="5" t="s">
        <v>13</v>
      </c>
      <c r="C368" s="5" t="s">
        <v>14</v>
      </c>
      <c r="D368" s="5" t="s">
        <v>460</v>
      </c>
      <c r="E368" s="5" t="s">
        <v>31</v>
      </c>
      <c r="F368" s="5" t="s">
        <v>239</v>
      </c>
      <c r="G368" s="5" t="s">
        <v>18</v>
      </c>
      <c r="H368" s="5" t="s">
        <v>240</v>
      </c>
      <c r="I368" s="5" t="s">
        <v>34</v>
      </c>
      <c r="J368" s="5" t="s">
        <v>21</v>
      </c>
      <c r="K368" s="5" t="s">
        <v>22</v>
      </c>
      <c r="L368" s="5" t="s">
        <v>22</v>
      </c>
    </row>
    <row r="369" spans="1:12" ht="12.75" customHeight="1">
      <c r="A369" s="4">
        <v>363</v>
      </c>
      <c r="B369" s="5" t="s">
        <v>13</v>
      </c>
      <c r="C369" s="5" t="s">
        <v>14</v>
      </c>
      <c r="D369" s="5" t="s">
        <v>461</v>
      </c>
      <c r="E369" s="5" t="s">
        <v>31</v>
      </c>
      <c r="F369" s="5" t="s">
        <v>256</v>
      </c>
      <c r="G369" s="5" t="s">
        <v>18</v>
      </c>
      <c r="H369" s="5" t="s">
        <v>257</v>
      </c>
      <c r="I369" s="5" t="s">
        <v>34</v>
      </c>
      <c r="J369" s="5" t="s">
        <v>21</v>
      </c>
      <c r="K369" s="5" t="s">
        <v>22</v>
      </c>
      <c r="L369" s="5" t="s">
        <v>22</v>
      </c>
    </row>
    <row r="370" spans="1:12" ht="12.75" customHeight="1">
      <c r="A370" s="4">
        <v>364</v>
      </c>
      <c r="B370" s="5" t="s">
        <v>13</v>
      </c>
      <c r="C370" s="5" t="s">
        <v>14</v>
      </c>
      <c r="D370" s="5" t="s">
        <v>462</v>
      </c>
      <c r="E370" s="5" t="s">
        <v>31</v>
      </c>
      <c r="F370" s="5" t="s">
        <v>256</v>
      </c>
      <c r="G370" s="5" t="s">
        <v>18</v>
      </c>
      <c r="H370" s="5" t="s">
        <v>257</v>
      </c>
      <c r="I370" s="5" t="s">
        <v>34</v>
      </c>
      <c r="J370" s="5" t="s">
        <v>21</v>
      </c>
      <c r="K370" s="5" t="s">
        <v>22</v>
      </c>
      <c r="L370" s="5" t="s">
        <v>22</v>
      </c>
    </row>
    <row r="371" spans="1:12" ht="12.75" customHeight="1">
      <c r="A371" s="4">
        <v>365</v>
      </c>
      <c r="B371" s="5" t="s">
        <v>13</v>
      </c>
      <c r="C371" s="5" t="s">
        <v>14</v>
      </c>
      <c r="D371" s="5" t="s">
        <v>463</v>
      </c>
      <c r="E371" s="5" t="s">
        <v>31</v>
      </c>
      <c r="F371" s="5" t="s">
        <v>256</v>
      </c>
      <c r="G371" s="5" t="s">
        <v>18</v>
      </c>
      <c r="H371" s="5" t="s">
        <v>257</v>
      </c>
      <c r="I371" s="5" t="s">
        <v>34</v>
      </c>
      <c r="J371" s="5" t="s">
        <v>21</v>
      </c>
      <c r="K371" s="5" t="s">
        <v>22</v>
      </c>
      <c r="L371" s="5" t="s">
        <v>22</v>
      </c>
    </row>
    <row r="372" spans="1:12" ht="12.75" customHeight="1">
      <c r="A372" s="4">
        <v>366</v>
      </c>
      <c r="B372" s="5" t="s">
        <v>13</v>
      </c>
      <c r="C372" s="5" t="s">
        <v>14</v>
      </c>
      <c r="D372" s="5" t="s">
        <v>464</v>
      </c>
      <c r="E372" s="5" t="s">
        <v>31</v>
      </c>
      <c r="F372" s="5" t="s">
        <v>256</v>
      </c>
      <c r="G372" s="5" t="s">
        <v>18</v>
      </c>
      <c r="H372" s="5" t="s">
        <v>257</v>
      </c>
      <c r="I372" s="5" t="s">
        <v>34</v>
      </c>
      <c r="J372" s="5" t="s">
        <v>21</v>
      </c>
      <c r="K372" s="5" t="s">
        <v>22</v>
      </c>
      <c r="L372" s="5" t="s">
        <v>22</v>
      </c>
    </row>
    <row r="373" spans="1:12" ht="12.75" customHeight="1">
      <c r="A373" s="4">
        <v>367</v>
      </c>
      <c r="B373" s="5" t="s">
        <v>13</v>
      </c>
      <c r="C373" s="5" t="s">
        <v>14</v>
      </c>
      <c r="D373" s="5" t="s">
        <v>465</v>
      </c>
      <c r="E373" s="5" t="s">
        <v>31</v>
      </c>
      <c r="F373" s="5" t="s">
        <v>239</v>
      </c>
      <c r="G373" s="5" t="s">
        <v>18</v>
      </c>
      <c r="H373" s="5" t="s">
        <v>240</v>
      </c>
      <c r="I373" s="5" t="s">
        <v>34</v>
      </c>
      <c r="J373" s="5" t="s">
        <v>21</v>
      </c>
      <c r="K373" s="5" t="s">
        <v>22</v>
      </c>
      <c r="L373" s="5" t="s">
        <v>22</v>
      </c>
    </row>
    <row r="374" spans="1:12" ht="12.75" customHeight="1">
      <c r="A374" s="4">
        <v>368</v>
      </c>
      <c r="B374" s="5" t="s">
        <v>13</v>
      </c>
      <c r="C374" s="5" t="s">
        <v>14</v>
      </c>
      <c r="D374" s="5" t="s">
        <v>466</v>
      </c>
      <c r="E374" s="5" t="s">
        <v>31</v>
      </c>
      <c r="F374" s="5" t="s">
        <v>239</v>
      </c>
      <c r="G374" s="5" t="s">
        <v>18</v>
      </c>
      <c r="H374" s="5" t="s">
        <v>240</v>
      </c>
      <c r="I374" s="5" t="s">
        <v>34</v>
      </c>
      <c r="J374" s="5" t="s">
        <v>21</v>
      </c>
      <c r="K374" s="5" t="s">
        <v>22</v>
      </c>
      <c r="L374" s="5" t="s">
        <v>22</v>
      </c>
    </row>
    <row r="375" spans="1:12" ht="12.75" customHeight="1">
      <c r="A375" s="4">
        <v>369</v>
      </c>
      <c r="B375" s="5" t="s">
        <v>13</v>
      </c>
      <c r="C375" s="5" t="s">
        <v>159</v>
      </c>
      <c r="D375" s="5" t="s">
        <v>467</v>
      </c>
      <c r="E375" s="5" t="s">
        <v>37</v>
      </c>
      <c r="F375" s="5" t="s">
        <v>187</v>
      </c>
      <c r="G375" s="5" t="s">
        <v>18</v>
      </c>
      <c r="H375" s="5" t="s">
        <v>188</v>
      </c>
      <c r="I375" s="5" t="s">
        <v>20</v>
      </c>
      <c r="J375" s="5" t="s">
        <v>22</v>
      </c>
      <c r="K375" s="5" t="s">
        <v>22</v>
      </c>
      <c r="L375" s="5" t="s">
        <v>22</v>
      </c>
    </row>
    <row r="376" spans="1:12" ht="12.75" customHeight="1">
      <c r="A376" s="4">
        <v>370</v>
      </c>
      <c r="B376" s="5" t="s">
        <v>13</v>
      </c>
      <c r="C376" s="5" t="s">
        <v>159</v>
      </c>
      <c r="D376" s="5" t="s">
        <v>468</v>
      </c>
      <c r="E376" s="5" t="s">
        <v>37</v>
      </c>
      <c r="F376" s="5" t="s">
        <v>187</v>
      </c>
      <c r="G376" s="5" t="s">
        <v>18</v>
      </c>
      <c r="H376" s="5" t="s">
        <v>188</v>
      </c>
      <c r="I376" s="5" t="s">
        <v>20</v>
      </c>
      <c r="J376" s="5" t="s">
        <v>22</v>
      </c>
      <c r="K376" s="5" t="s">
        <v>22</v>
      </c>
      <c r="L376" s="5" t="s">
        <v>22</v>
      </c>
    </row>
    <row r="377" spans="1:12" ht="12.75" customHeight="1">
      <c r="A377" s="4">
        <v>371</v>
      </c>
      <c r="B377" s="5" t="s">
        <v>13</v>
      </c>
      <c r="C377" s="5" t="s">
        <v>14</v>
      </c>
      <c r="D377" s="5" t="s">
        <v>469</v>
      </c>
      <c r="E377" s="5" t="s">
        <v>37</v>
      </c>
      <c r="F377" s="5" t="s">
        <v>92</v>
      </c>
      <c r="G377" s="5" t="s">
        <v>18</v>
      </c>
      <c r="H377" s="5" t="s">
        <v>93</v>
      </c>
      <c r="I377" s="5" t="s">
        <v>34</v>
      </c>
      <c r="J377" s="5" t="s">
        <v>21</v>
      </c>
      <c r="K377" s="5" t="s">
        <v>22</v>
      </c>
      <c r="L377" s="5" t="s">
        <v>22</v>
      </c>
    </row>
    <row r="378" spans="1:12" ht="12.75" customHeight="1">
      <c r="A378" s="4">
        <v>372</v>
      </c>
      <c r="B378" s="5" t="s">
        <v>13</v>
      </c>
      <c r="C378" s="5" t="s">
        <v>14</v>
      </c>
      <c r="D378" s="5" t="s">
        <v>470</v>
      </c>
      <c r="E378" s="5" t="s">
        <v>37</v>
      </c>
      <c r="F378" s="5" t="s">
        <v>471</v>
      </c>
      <c r="G378" s="5" t="s">
        <v>18</v>
      </c>
      <c r="H378" s="5" t="s">
        <v>472</v>
      </c>
      <c r="I378" s="5" t="s">
        <v>34</v>
      </c>
      <c r="J378" s="5" t="s">
        <v>21</v>
      </c>
      <c r="K378" s="5" t="s">
        <v>22</v>
      </c>
      <c r="L378" s="5" t="s">
        <v>22</v>
      </c>
    </row>
    <row r="379" spans="1:12" ht="12.75" customHeight="1">
      <c r="A379" s="4">
        <v>373</v>
      </c>
      <c r="B379" s="5" t="s">
        <v>13</v>
      </c>
      <c r="C379" s="5" t="s">
        <v>14</v>
      </c>
      <c r="D379" s="5" t="s">
        <v>473</v>
      </c>
      <c r="E379" s="5" t="s">
        <v>37</v>
      </c>
      <c r="F379" s="5" t="s">
        <v>471</v>
      </c>
      <c r="G379" s="5" t="s">
        <v>18</v>
      </c>
      <c r="H379" s="5" t="s">
        <v>472</v>
      </c>
      <c r="I379" s="5" t="s">
        <v>34</v>
      </c>
      <c r="J379" s="5" t="s">
        <v>21</v>
      </c>
      <c r="K379" s="5" t="s">
        <v>22</v>
      </c>
      <c r="L379" s="5" t="s">
        <v>22</v>
      </c>
    </row>
    <row r="380" spans="1:12" ht="12.75" customHeight="1">
      <c r="A380" s="4">
        <v>374</v>
      </c>
      <c r="B380" s="5" t="s">
        <v>13</v>
      </c>
      <c r="C380" s="5" t="s">
        <v>14</v>
      </c>
      <c r="D380" s="5" t="s">
        <v>474</v>
      </c>
      <c r="E380" s="5" t="s">
        <v>37</v>
      </c>
      <c r="F380" s="5" t="s">
        <v>475</v>
      </c>
      <c r="G380" s="5" t="s">
        <v>18</v>
      </c>
      <c r="H380" s="5" t="s">
        <v>476</v>
      </c>
      <c r="I380" s="5" t="s">
        <v>34</v>
      </c>
      <c r="J380" s="5" t="s">
        <v>42</v>
      </c>
      <c r="K380" s="5" t="s">
        <v>477</v>
      </c>
      <c r="L380" s="5" t="s">
        <v>44</v>
      </c>
    </row>
    <row r="381" spans="1:12" ht="12.75" customHeight="1">
      <c r="A381" s="4">
        <v>375</v>
      </c>
      <c r="B381" s="5" t="s">
        <v>13</v>
      </c>
      <c r="C381" s="5" t="s">
        <v>14</v>
      </c>
      <c r="D381" s="5" t="s">
        <v>478</v>
      </c>
      <c r="E381" s="5" t="s">
        <v>37</v>
      </c>
      <c r="F381" s="5" t="s">
        <v>153</v>
      </c>
      <c r="G381" s="5" t="s">
        <v>18</v>
      </c>
      <c r="H381" s="5" t="s">
        <v>154</v>
      </c>
      <c r="I381" s="5" t="s">
        <v>34</v>
      </c>
      <c r="J381" s="5" t="s">
        <v>21</v>
      </c>
      <c r="K381" s="5" t="s">
        <v>22</v>
      </c>
      <c r="L381" s="5" t="s">
        <v>22</v>
      </c>
    </row>
    <row r="382" spans="1:12" ht="12.75" customHeight="1">
      <c r="A382" s="4">
        <v>376</v>
      </c>
      <c r="B382" s="5" t="s">
        <v>13</v>
      </c>
      <c r="C382" s="5" t="s">
        <v>14</v>
      </c>
      <c r="D382" s="5" t="s">
        <v>479</v>
      </c>
      <c r="E382" s="5" t="s">
        <v>37</v>
      </c>
      <c r="F382" s="5" t="s">
        <v>153</v>
      </c>
      <c r="G382" s="5" t="s">
        <v>18</v>
      </c>
      <c r="H382" s="5" t="s">
        <v>154</v>
      </c>
      <c r="I382" s="5" t="s">
        <v>34</v>
      </c>
      <c r="J382" s="5" t="s">
        <v>21</v>
      </c>
      <c r="K382" s="5" t="s">
        <v>22</v>
      </c>
      <c r="L382" s="5" t="s">
        <v>22</v>
      </c>
    </row>
    <row r="383" spans="1:12" ht="12.75" customHeight="1">
      <c r="A383" s="4">
        <v>377</v>
      </c>
      <c r="B383" s="5" t="s">
        <v>13</v>
      </c>
      <c r="C383" s="5" t="s">
        <v>14</v>
      </c>
      <c r="D383" s="5" t="s">
        <v>480</v>
      </c>
      <c r="E383" s="5" t="s">
        <v>37</v>
      </c>
      <c r="F383" s="5" t="s">
        <v>153</v>
      </c>
      <c r="G383" s="5" t="s">
        <v>18</v>
      </c>
      <c r="H383" s="5" t="s">
        <v>154</v>
      </c>
      <c r="I383" s="5" t="s">
        <v>34</v>
      </c>
      <c r="J383" s="5" t="s">
        <v>21</v>
      </c>
      <c r="K383" s="5" t="s">
        <v>22</v>
      </c>
      <c r="L383" s="5" t="s">
        <v>22</v>
      </c>
    </row>
    <row r="384" spans="1:12" ht="12.75" customHeight="1">
      <c r="A384" s="4">
        <v>378</v>
      </c>
      <c r="B384" s="5" t="s">
        <v>13</v>
      </c>
      <c r="C384" s="5" t="s">
        <v>14</v>
      </c>
      <c r="D384" s="5" t="s">
        <v>481</v>
      </c>
      <c r="E384" s="5" t="s">
        <v>37</v>
      </c>
      <c r="F384" s="5" t="s">
        <v>153</v>
      </c>
      <c r="G384" s="5" t="s">
        <v>18</v>
      </c>
      <c r="H384" s="5" t="s">
        <v>154</v>
      </c>
      <c r="I384" s="5" t="s">
        <v>34</v>
      </c>
      <c r="J384" s="5" t="s">
        <v>21</v>
      </c>
      <c r="K384" s="5" t="s">
        <v>22</v>
      </c>
      <c r="L384" s="5" t="s">
        <v>22</v>
      </c>
    </row>
    <row r="385" spans="1:12" ht="12.75" customHeight="1">
      <c r="A385" s="4">
        <v>379</v>
      </c>
      <c r="B385" s="5" t="s">
        <v>13</v>
      </c>
      <c r="C385" s="5" t="s">
        <v>159</v>
      </c>
      <c r="D385" s="5" t="s">
        <v>482</v>
      </c>
      <c r="E385" s="5" t="s">
        <v>37</v>
      </c>
      <c r="F385" s="5" t="s">
        <v>227</v>
      </c>
      <c r="G385" s="5" t="s">
        <v>18</v>
      </c>
      <c r="H385" s="5" t="s">
        <v>228</v>
      </c>
      <c r="I385" s="5" t="s">
        <v>34</v>
      </c>
      <c r="J385" s="5" t="s">
        <v>22</v>
      </c>
      <c r="K385" s="5" t="s">
        <v>22</v>
      </c>
      <c r="L385" s="5" t="s">
        <v>22</v>
      </c>
    </row>
    <row r="386" spans="1:12" ht="12.75" customHeight="1">
      <c r="A386" s="4">
        <v>380</v>
      </c>
      <c r="B386" s="5" t="s">
        <v>13</v>
      </c>
      <c r="C386" s="5" t="s">
        <v>14</v>
      </c>
      <c r="D386" s="5" t="s">
        <v>483</v>
      </c>
      <c r="E386" s="5" t="s">
        <v>37</v>
      </c>
      <c r="F386" s="5" t="s">
        <v>484</v>
      </c>
      <c r="G386" s="5" t="s">
        <v>18</v>
      </c>
      <c r="H386" s="5" t="s">
        <v>100</v>
      </c>
      <c r="I386" s="5" t="s">
        <v>20</v>
      </c>
      <c r="J386" s="5" t="s">
        <v>42</v>
      </c>
      <c r="K386" s="5" t="s">
        <v>485</v>
      </c>
      <c r="L386" s="5" t="s">
        <v>44</v>
      </c>
    </row>
    <row r="387" spans="1:12" ht="12.75" customHeight="1">
      <c r="A387" s="4">
        <v>381</v>
      </c>
      <c r="B387" s="5" t="s">
        <v>13</v>
      </c>
      <c r="C387" s="5" t="s">
        <v>14</v>
      </c>
      <c r="D387" s="5" t="s">
        <v>486</v>
      </c>
      <c r="E387" s="5" t="s">
        <v>37</v>
      </c>
      <c r="F387" s="5" t="s">
        <v>484</v>
      </c>
      <c r="G387" s="5" t="s">
        <v>18</v>
      </c>
      <c r="H387" s="5" t="s">
        <v>100</v>
      </c>
      <c r="I387" s="5" t="s">
        <v>20</v>
      </c>
      <c r="J387" s="5" t="s">
        <v>42</v>
      </c>
      <c r="K387" s="5" t="s">
        <v>485</v>
      </c>
      <c r="L387" s="5" t="s">
        <v>44</v>
      </c>
    </row>
    <row r="388" spans="1:12" ht="12.75" customHeight="1">
      <c r="A388" s="4">
        <v>382</v>
      </c>
      <c r="B388" s="5" t="s">
        <v>13</v>
      </c>
      <c r="C388" s="5" t="s">
        <v>14</v>
      </c>
      <c r="D388" s="5" t="s">
        <v>487</v>
      </c>
      <c r="E388" s="5" t="s">
        <v>37</v>
      </c>
      <c r="F388" s="5" t="s">
        <v>484</v>
      </c>
      <c r="G388" s="5" t="s">
        <v>18</v>
      </c>
      <c r="H388" s="5" t="s">
        <v>100</v>
      </c>
      <c r="I388" s="5" t="s">
        <v>20</v>
      </c>
      <c r="J388" s="5" t="s">
        <v>42</v>
      </c>
      <c r="K388" s="5" t="s">
        <v>485</v>
      </c>
      <c r="L388" s="5" t="s">
        <v>44</v>
      </c>
    </row>
    <row r="389" spans="1:12" ht="12.75" customHeight="1">
      <c r="A389" s="4">
        <v>383</v>
      </c>
      <c r="B389" s="5" t="s">
        <v>13</v>
      </c>
      <c r="C389" s="5" t="s">
        <v>159</v>
      </c>
      <c r="D389" s="5" t="s">
        <v>488</v>
      </c>
      <c r="E389" s="5" t="s">
        <v>37</v>
      </c>
      <c r="F389" s="5" t="s">
        <v>161</v>
      </c>
      <c r="G389" s="5" t="s">
        <v>18</v>
      </c>
      <c r="H389" s="5" t="s">
        <v>154</v>
      </c>
      <c r="I389" s="5" t="s">
        <v>34</v>
      </c>
      <c r="J389" s="5" t="s">
        <v>22</v>
      </c>
      <c r="K389" s="5" t="s">
        <v>22</v>
      </c>
      <c r="L389" s="5" t="s">
        <v>22</v>
      </c>
    </row>
    <row r="390" spans="1:12" ht="12.75" customHeight="1">
      <c r="A390" s="4">
        <v>384</v>
      </c>
      <c r="B390" s="5" t="s">
        <v>13</v>
      </c>
      <c r="C390" s="5" t="s">
        <v>159</v>
      </c>
      <c r="D390" s="5" t="s">
        <v>489</v>
      </c>
      <c r="E390" s="5" t="s">
        <v>37</v>
      </c>
      <c r="F390" s="5" t="s">
        <v>161</v>
      </c>
      <c r="G390" s="5" t="s">
        <v>18</v>
      </c>
      <c r="H390" s="5" t="s">
        <v>154</v>
      </c>
      <c r="I390" s="5" t="s">
        <v>34</v>
      </c>
      <c r="J390" s="5" t="s">
        <v>22</v>
      </c>
      <c r="K390" s="5" t="s">
        <v>22</v>
      </c>
      <c r="L390" s="5" t="s">
        <v>22</v>
      </c>
    </row>
    <row r="391" spans="1:12" ht="12.75" customHeight="1">
      <c r="A391" s="4">
        <v>385</v>
      </c>
      <c r="B391" s="5" t="s">
        <v>13</v>
      </c>
      <c r="C391" s="5" t="s">
        <v>14</v>
      </c>
      <c r="D391" s="5" t="s">
        <v>490</v>
      </c>
      <c r="E391" s="5" t="s">
        <v>31</v>
      </c>
      <c r="F391" s="5" t="s">
        <v>81</v>
      </c>
      <c r="G391" s="5" t="s">
        <v>18</v>
      </c>
      <c r="H391" s="5" t="s">
        <v>82</v>
      </c>
      <c r="I391" s="5" t="s">
        <v>34</v>
      </c>
      <c r="J391" s="5" t="s">
        <v>21</v>
      </c>
      <c r="K391" s="5" t="s">
        <v>22</v>
      </c>
      <c r="L391" s="5" t="s">
        <v>22</v>
      </c>
    </row>
    <row r="392" spans="1:12" ht="12.75" customHeight="1">
      <c r="A392" s="4">
        <v>386</v>
      </c>
      <c r="B392" s="5" t="s">
        <v>13</v>
      </c>
      <c r="C392" s="5" t="s">
        <v>14</v>
      </c>
      <c r="D392" s="5" t="s">
        <v>491</v>
      </c>
      <c r="E392" s="5" t="s">
        <v>37</v>
      </c>
      <c r="F392" s="5" t="s">
        <v>108</v>
      </c>
      <c r="G392" s="5" t="s">
        <v>18</v>
      </c>
      <c r="H392" s="5" t="s">
        <v>109</v>
      </c>
      <c r="I392" s="5" t="s">
        <v>34</v>
      </c>
      <c r="J392" s="5" t="s">
        <v>21</v>
      </c>
      <c r="K392" s="5" t="s">
        <v>22</v>
      </c>
      <c r="L392" s="5" t="s">
        <v>22</v>
      </c>
    </row>
    <row r="393" spans="1:12" ht="12.75" customHeight="1">
      <c r="A393" s="4">
        <v>387</v>
      </c>
      <c r="B393" s="5" t="s">
        <v>13</v>
      </c>
      <c r="C393" s="5" t="s">
        <v>14</v>
      </c>
      <c r="D393" s="5" t="s">
        <v>492</v>
      </c>
      <c r="E393" s="5" t="s">
        <v>37</v>
      </c>
      <c r="F393" s="5" t="s">
        <v>108</v>
      </c>
      <c r="G393" s="5" t="s">
        <v>18</v>
      </c>
      <c r="H393" s="5" t="s">
        <v>109</v>
      </c>
      <c r="I393" s="5" t="s">
        <v>34</v>
      </c>
      <c r="J393" s="5" t="s">
        <v>21</v>
      </c>
      <c r="K393" s="5" t="s">
        <v>22</v>
      </c>
      <c r="L393" s="5" t="s">
        <v>22</v>
      </c>
    </row>
    <row r="394" spans="1:12" ht="12.75" customHeight="1">
      <c r="A394" s="4">
        <v>388</v>
      </c>
      <c r="B394" s="5" t="s">
        <v>13</v>
      </c>
      <c r="C394" s="5" t="s">
        <v>14</v>
      </c>
      <c r="D394" s="5" t="s">
        <v>493</v>
      </c>
      <c r="E394" s="5" t="s">
        <v>37</v>
      </c>
      <c r="F394" s="5" t="s">
        <v>99</v>
      </c>
      <c r="G394" s="5" t="s">
        <v>18</v>
      </c>
      <c r="H394" s="5" t="s">
        <v>100</v>
      </c>
      <c r="I394" s="5" t="s">
        <v>20</v>
      </c>
      <c r="J394" s="5" t="s">
        <v>21</v>
      </c>
      <c r="K394" s="5" t="s">
        <v>22</v>
      </c>
      <c r="L394" s="5" t="s">
        <v>22</v>
      </c>
    </row>
    <row r="395" spans="1:12" ht="12.75" customHeight="1">
      <c r="A395" s="4">
        <v>389</v>
      </c>
      <c r="B395" s="5" t="s">
        <v>13</v>
      </c>
      <c r="C395" s="5" t="s">
        <v>14</v>
      </c>
      <c r="D395" s="5" t="s">
        <v>494</v>
      </c>
      <c r="E395" s="5" t="s">
        <v>37</v>
      </c>
      <c r="F395" s="5" t="s">
        <v>145</v>
      </c>
      <c r="G395" s="5" t="s">
        <v>18</v>
      </c>
      <c r="H395" s="5" t="s">
        <v>146</v>
      </c>
      <c r="I395" s="5" t="s">
        <v>34</v>
      </c>
      <c r="J395" s="5" t="s">
        <v>21</v>
      </c>
      <c r="K395" s="5" t="s">
        <v>22</v>
      </c>
      <c r="L395" s="5" t="s">
        <v>22</v>
      </c>
    </row>
    <row r="396" spans="1:12" ht="12.75" customHeight="1">
      <c r="A396" s="4">
        <v>390</v>
      </c>
      <c r="B396" s="5" t="s">
        <v>13</v>
      </c>
      <c r="C396" s="5" t="s">
        <v>14</v>
      </c>
      <c r="D396" s="5" t="s">
        <v>495</v>
      </c>
      <c r="E396" s="5" t="s">
        <v>37</v>
      </c>
      <c r="F396" s="5" t="s">
        <v>75</v>
      </c>
      <c r="G396" s="5" t="s">
        <v>18</v>
      </c>
      <c r="H396" s="5" t="s">
        <v>76</v>
      </c>
      <c r="I396" s="5" t="s">
        <v>34</v>
      </c>
      <c r="J396" s="5" t="s">
        <v>21</v>
      </c>
      <c r="K396" s="5" t="s">
        <v>22</v>
      </c>
      <c r="L396" s="5" t="s">
        <v>22</v>
      </c>
    </row>
    <row r="397" spans="1:12" ht="12.75" customHeight="1">
      <c r="A397" s="4">
        <v>391</v>
      </c>
      <c r="B397" s="5" t="s">
        <v>13</v>
      </c>
      <c r="C397" s="5" t="s">
        <v>14</v>
      </c>
      <c r="D397" s="5" t="s">
        <v>496</v>
      </c>
      <c r="E397" s="5" t="s">
        <v>37</v>
      </c>
      <c r="F397" s="5" t="s">
        <v>145</v>
      </c>
      <c r="G397" s="5" t="s">
        <v>18</v>
      </c>
      <c r="H397" s="5" t="s">
        <v>146</v>
      </c>
      <c r="I397" s="5" t="s">
        <v>34</v>
      </c>
      <c r="J397" s="5" t="s">
        <v>21</v>
      </c>
      <c r="K397" s="5" t="s">
        <v>22</v>
      </c>
      <c r="L397" s="5" t="s">
        <v>22</v>
      </c>
    </row>
    <row r="398" spans="1:12" ht="12.75" customHeight="1">
      <c r="A398" s="4">
        <v>392</v>
      </c>
      <c r="B398" s="5" t="s">
        <v>13</v>
      </c>
      <c r="C398" s="5" t="s">
        <v>14</v>
      </c>
      <c r="D398" s="5" t="s">
        <v>497</v>
      </c>
      <c r="E398" s="5" t="s">
        <v>37</v>
      </c>
      <c r="F398" s="5" t="s">
        <v>99</v>
      </c>
      <c r="G398" s="5" t="s">
        <v>18</v>
      </c>
      <c r="H398" s="5" t="s">
        <v>100</v>
      </c>
      <c r="I398" s="5" t="s">
        <v>20</v>
      </c>
      <c r="J398" s="5" t="s">
        <v>21</v>
      </c>
      <c r="K398" s="5" t="s">
        <v>22</v>
      </c>
      <c r="L398" s="5" t="s">
        <v>22</v>
      </c>
    </row>
    <row r="399" spans="1:12" ht="12.75" customHeight="1">
      <c r="A399" s="4">
        <v>393</v>
      </c>
      <c r="B399" s="5" t="s">
        <v>13</v>
      </c>
      <c r="C399" s="5" t="s">
        <v>14</v>
      </c>
      <c r="D399" s="5" t="s">
        <v>498</v>
      </c>
      <c r="E399" s="5" t="s">
        <v>37</v>
      </c>
      <c r="F399" s="5" t="s">
        <v>99</v>
      </c>
      <c r="G399" s="5" t="s">
        <v>18</v>
      </c>
      <c r="H399" s="5" t="s">
        <v>100</v>
      </c>
      <c r="I399" s="5" t="s">
        <v>20</v>
      </c>
      <c r="J399" s="5" t="s">
        <v>21</v>
      </c>
      <c r="K399" s="5" t="s">
        <v>22</v>
      </c>
      <c r="L399" s="5" t="s">
        <v>22</v>
      </c>
    </row>
    <row r="400" spans="1:12" ht="12.75" customHeight="1">
      <c r="A400" s="4">
        <v>394</v>
      </c>
      <c r="B400" s="5" t="s">
        <v>13</v>
      </c>
      <c r="C400" s="5" t="s">
        <v>14</v>
      </c>
      <c r="D400" s="5" t="s">
        <v>499</v>
      </c>
      <c r="E400" s="5" t="s">
        <v>37</v>
      </c>
      <c r="F400" s="5" t="s">
        <v>99</v>
      </c>
      <c r="G400" s="5" t="s">
        <v>18</v>
      </c>
      <c r="H400" s="5" t="s">
        <v>100</v>
      </c>
      <c r="I400" s="5" t="s">
        <v>20</v>
      </c>
      <c r="J400" s="5" t="s">
        <v>21</v>
      </c>
      <c r="K400" s="5" t="s">
        <v>22</v>
      </c>
      <c r="L400" s="5" t="s">
        <v>22</v>
      </c>
    </row>
    <row r="401" spans="1:12" ht="12.75" customHeight="1">
      <c r="A401" s="4">
        <v>395</v>
      </c>
      <c r="B401" s="5" t="s">
        <v>13</v>
      </c>
      <c r="C401" s="5" t="s">
        <v>14</v>
      </c>
      <c r="D401" s="5" t="s">
        <v>500</v>
      </c>
      <c r="E401" s="5" t="s">
        <v>37</v>
      </c>
      <c r="F401" s="5" t="s">
        <v>99</v>
      </c>
      <c r="G401" s="5" t="s">
        <v>18</v>
      </c>
      <c r="H401" s="5" t="s">
        <v>100</v>
      </c>
      <c r="I401" s="5" t="s">
        <v>20</v>
      </c>
      <c r="J401" s="5" t="s">
        <v>21</v>
      </c>
      <c r="K401" s="5" t="s">
        <v>22</v>
      </c>
      <c r="L401" s="5" t="s">
        <v>22</v>
      </c>
    </row>
    <row r="402" spans="1:12" ht="12.75" customHeight="1">
      <c r="A402" s="4">
        <v>396</v>
      </c>
      <c r="B402" s="5" t="s">
        <v>13</v>
      </c>
      <c r="C402" s="5" t="s">
        <v>14</v>
      </c>
      <c r="D402" s="5" t="s">
        <v>501</v>
      </c>
      <c r="E402" s="5" t="s">
        <v>37</v>
      </c>
      <c r="F402" s="5" t="s">
        <v>99</v>
      </c>
      <c r="G402" s="5" t="s">
        <v>18</v>
      </c>
      <c r="H402" s="5" t="s">
        <v>100</v>
      </c>
      <c r="I402" s="5" t="s">
        <v>20</v>
      </c>
      <c r="J402" s="5" t="s">
        <v>21</v>
      </c>
      <c r="K402" s="5" t="s">
        <v>22</v>
      </c>
      <c r="L402" s="5" t="s">
        <v>22</v>
      </c>
    </row>
    <row r="403" spans="1:12" ht="12.75" customHeight="1">
      <c r="A403" s="4">
        <v>397</v>
      </c>
      <c r="B403" s="5" t="s">
        <v>13</v>
      </c>
      <c r="C403" s="5" t="s">
        <v>14</v>
      </c>
      <c r="D403" s="5" t="s">
        <v>502</v>
      </c>
      <c r="E403" s="5" t="s">
        <v>37</v>
      </c>
      <c r="F403" s="5" t="s">
        <v>99</v>
      </c>
      <c r="G403" s="5" t="s">
        <v>18</v>
      </c>
      <c r="H403" s="5" t="s">
        <v>100</v>
      </c>
      <c r="I403" s="5" t="s">
        <v>20</v>
      </c>
      <c r="J403" s="5" t="s">
        <v>21</v>
      </c>
      <c r="K403" s="5" t="s">
        <v>22</v>
      </c>
      <c r="L403" s="5" t="s">
        <v>22</v>
      </c>
    </row>
    <row r="404" spans="1:12" ht="12.75" customHeight="1">
      <c r="A404" s="4">
        <v>398</v>
      </c>
      <c r="B404" s="5" t="s">
        <v>13</v>
      </c>
      <c r="C404" s="5" t="s">
        <v>14</v>
      </c>
      <c r="D404" s="5" t="s">
        <v>503</v>
      </c>
      <c r="E404" s="5" t="s">
        <v>37</v>
      </c>
      <c r="F404" s="5" t="s">
        <v>99</v>
      </c>
      <c r="G404" s="5" t="s">
        <v>18</v>
      </c>
      <c r="H404" s="5" t="s">
        <v>100</v>
      </c>
      <c r="I404" s="5" t="s">
        <v>20</v>
      </c>
      <c r="J404" s="5" t="s">
        <v>21</v>
      </c>
      <c r="K404" s="5" t="s">
        <v>22</v>
      </c>
      <c r="L404" s="5" t="s">
        <v>22</v>
      </c>
    </row>
    <row r="405" spans="1:12" ht="12.75" customHeight="1">
      <c r="A405" s="4">
        <v>399</v>
      </c>
      <c r="B405" s="5" t="s">
        <v>13</v>
      </c>
      <c r="C405" s="5" t="s">
        <v>14</v>
      </c>
      <c r="D405" s="5" t="s">
        <v>504</v>
      </c>
      <c r="E405" s="5" t="s">
        <v>37</v>
      </c>
      <c r="F405" s="5" t="s">
        <v>99</v>
      </c>
      <c r="G405" s="5" t="s">
        <v>18</v>
      </c>
      <c r="H405" s="5" t="s">
        <v>100</v>
      </c>
      <c r="I405" s="5" t="s">
        <v>20</v>
      </c>
      <c r="J405" s="5" t="s">
        <v>21</v>
      </c>
      <c r="K405" s="5" t="s">
        <v>22</v>
      </c>
      <c r="L405" s="5" t="s">
        <v>22</v>
      </c>
    </row>
    <row r="406" spans="1:12" ht="12.75" customHeight="1">
      <c r="A406" s="4">
        <v>400</v>
      </c>
      <c r="B406" s="5" t="s">
        <v>13</v>
      </c>
      <c r="C406" s="5" t="s">
        <v>14</v>
      </c>
      <c r="D406" s="5" t="s">
        <v>505</v>
      </c>
      <c r="E406" s="5" t="s">
        <v>37</v>
      </c>
      <c r="F406" s="5" t="s">
        <v>145</v>
      </c>
      <c r="G406" s="5" t="s">
        <v>18</v>
      </c>
      <c r="H406" s="5" t="s">
        <v>146</v>
      </c>
      <c r="I406" s="5" t="s">
        <v>34</v>
      </c>
      <c r="J406" s="5" t="s">
        <v>21</v>
      </c>
      <c r="K406" s="5" t="s">
        <v>22</v>
      </c>
      <c r="L406" s="5" t="s">
        <v>22</v>
      </c>
    </row>
    <row r="407" spans="1:12" ht="12.75" customHeight="1">
      <c r="A407" s="4">
        <v>401</v>
      </c>
      <c r="B407" s="5" t="s">
        <v>13</v>
      </c>
      <c r="C407" s="5" t="s">
        <v>14</v>
      </c>
      <c r="D407" s="5" t="s">
        <v>506</v>
      </c>
      <c r="E407" s="5" t="s">
        <v>37</v>
      </c>
      <c r="F407" s="5" t="s">
        <v>145</v>
      </c>
      <c r="G407" s="5" t="s">
        <v>18</v>
      </c>
      <c r="H407" s="5" t="s">
        <v>146</v>
      </c>
      <c r="I407" s="5" t="s">
        <v>34</v>
      </c>
      <c r="J407" s="5" t="s">
        <v>21</v>
      </c>
      <c r="K407" s="5" t="s">
        <v>22</v>
      </c>
      <c r="L407" s="5" t="s">
        <v>22</v>
      </c>
    </row>
    <row r="408" spans="1:12" ht="12.75" customHeight="1">
      <c r="A408" s="4">
        <v>402</v>
      </c>
      <c r="B408" s="5" t="s">
        <v>13</v>
      </c>
      <c r="C408" s="5" t="s">
        <v>14</v>
      </c>
      <c r="D408" s="5" t="s">
        <v>507</v>
      </c>
      <c r="E408" s="5" t="s">
        <v>37</v>
      </c>
      <c r="F408" s="5" t="s">
        <v>145</v>
      </c>
      <c r="G408" s="5" t="s">
        <v>18</v>
      </c>
      <c r="H408" s="5" t="s">
        <v>146</v>
      </c>
      <c r="I408" s="5" t="s">
        <v>34</v>
      </c>
      <c r="J408" s="5" t="s">
        <v>21</v>
      </c>
      <c r="K408" s="5" t="s">
        <v>22</v>
      </c>
      <c r="L408" s="5" t="s">
        <v>22</v>
      </c>
    </row>
    <row r="409" spans="1:12" ht="12.75" customHeight="1">
      <c r="A409" s="4">
        <v>403</v>
      </c>
      <c r="B409" s="5" t="s">
        <v>13</v>
      </c>
      <c r="C409" s="5" t="s">
        <v>14</v>
      </c>
      <c r="D409" s="5" t="s">
        <v>508</v>
      </c>
      <c r="E409" s="5" t="s">
        <v>37</v>
      </c>
      <c r="F409" s="5" t="s">
        <v>145</v>
      </c>
      <c r="G409" s="5" t="s">
        <v>18</v>
      </c>
      <c r="H409" s="5" t="s">
        <v>146</v>
      </c>
      <c r="I409" s="5" t="s">
        <v>34</v>
      </c>
      <c r="J409" s="5" t="s">
        <v>21</v>
      </c>
      <c r="K409" s="5" t="s">
        <v>22</v>
      </c>
      <c r="L409" s="5" t="s">
        <v>22</v>
      </c>
    </row>
    <row r="410" spans="1:12" ht="12.75" customHeight="1">
      <c r="A410" s="4">
        <v>404</v>
      </c>
      <c r="B410" s="5" t="s">
        <v>13</v>
      </c>
      <c r="C410" s="5" t="s">
        <v>14</v>
      </c>
      <c r="D410" s="5" t="s">
        <v>509</v>
      </c>
      <c r="E410" s="5" t="s">
        <v>37</v>
      </c>
      <c r="F410" s="5" t="s">
        <v>145</v>
      </c>
      <c r="G410" s="5" t="s">
        <v>18</v>
      </c>
      <c r="H410" s="5" t="s">
        <v>146</v>
      </c>
      <c r="I410" s="5" t="s">
        <v>34</v>
      </c>
      <c r="J410" s="5" t="s">
        <v>21</v>
      </c>
      <c r="K410" s="5" t="s">
        <v>22</v>
      </c>
      <c r="L410" s="5" t="s">
        <v>22</v>
      </c>
    </row>
    <row r="411" spans="1:12" ht="12.75" customHeight="1">
      <c r="A411" s="4">
        <v>405</v>
      </c>
      <c r="B411" s="5" t="s">
        <v>13</v>
      </c>
      <c r="C411" s="5" t="s">
        <v>14</v>
      </c>
      <c r="D411" s="5" t="s">
        <v>510</v>
      </c>
      <c r="E411" s="5" t="s">
        <v>37</v>
      </c>
      <c r="F411" s="5" t="s">
        <v>145</v>
      </c>
      <c r="G411" s="5" t="s">
        <v>18</v>
      </c>
      <c r="H411" s="5" t="s">
        <v>146</v>
      </c>
      <c r="I411" s="5" t="s">
        <v>34</v>
      </c>
      <c r="J411" s="5" t="s">
        <v>21</v>
      </c>
      <c r="K411" s="5" t="s">
        <v>22</v>
      </c>
      <c r="L411" s="5" t="s">
        <v>22</v>
      </c>
    </row>
    <row r="412" spans="1:12" ht="12.75" customHeight="1">
      <c r="A412" s="4">
        <v>406</v>
      </c>
      <c r="B412" s="5" t="s">
        <v>13</v>
      </c>
      <c r="C412" s="5" t="s">
        <v>14</v>
      </c>
      <c r="D412" s="5" t="s">
        <v>511</v>
      </c>
      <c r="E412" s="5" t="s">
        <v>37</v>
      </c>
      <c r="F412" s="5" t="s">
        <v>145</v>
      </c>
      <c r="G412" s="5" t="s">
        <v>18</v>
      </c>
      <c r="H412" s="5" t="s">
        <v>146</v>
      </c>
      <c r="I412" s="5" t="s">
        <v>34</v>
      </c>
      <c r="J412" s="5" t="s">
        <v>21</v>
      </c>
      <c r="K412" s="5" t="s">
        <v>22</v>
      </c>
      <c r="L412" s="5" t="s">
        <v>22</v>
      </c>
    </row>
    <row r="413" spans="1:12" ht="12.75" customHeight="1">
      <c r="A413" s="4">
        <v>407</v>
      </c>
      <c r="B413" s="5" t="s">
        <v>13</v>
      </c>
      <c r="C413" s="5" t="s">
        <v>14</v>
      </c>
      <c r="D413" s="5" t="s">
        <v>512</v>
      </c>
      <c r="E413" s="5" t="s">
        <v>37</v>
      </c>
      <c r="F413" s="5" t="s">
        <v>471</v>
      </c>
      <c r="G413" s="5" t="s">
        <v>18</v>
      </c>
      <c r="H413" s="5" t="s">
        <v>472</v>
      </c>
      <c r="I413" s="5" t="s">
        <v>34</v>
      </c>
      <c r="J413" s="5" t="s">
        <v>21</v>
      </c>
      <c r="K413" s="5" t="s">
        <v>22</v>
      </c>
      <c r="L413" s="5" t="s">
        <v>22</v>
      </c>
    </row>
    <row r="414" spans="1:12" ht="12.75" customHeight="1">
      <c r="A414" s="4">
        <v>408</v>
      </c>
      <c r="B414" s="5" t="s">
        <v>13</v>
      </c>
      <c r="C414" s="5" t="s">
        <v>14</v>
      </c>
      <c r="D414" s="5" t="s">
        <v>513</v>
      </c>
      <c r="E414" s="5" t="s">
        <v>37</v>
      </c>
      <c r="F414" s="5" t="s">
        <v>471</v>
      </c>
      <c r="G414" s="5" t="s">
        <v>18</v>
      </c>
      <c r="H414" s="5" t="s">
        <v>472</v>
      </c>
      <c r="I414" s="5" t="s">
        <v>34</v>
      </c>
      <c r="J414" s="5" t="s">
        <v>21</v>
      </c>
      <c r="K414" s="5" t="s">
        <v>22</v>
      </c>
      <c r="L414" s="5" t="s">
        <v>22</v>
      </c>
    </row>
    <row r="415" spans="1:12" ht="12.75" customHeight="1">
      <c r="A415" s="4">
        <v>409</v>
      </c>
      <c r="B415" s="5" t="s">
        <v>13</v>
      </c>
      <c r="C415" s="5" t="s">
        <v>14</v>
      </c>
      <c r="D415" s="5" t="s">
        <v>514</v>
      </c>
      <c r="E415" s="5" t="s">
        <v>37</v>
      </c>
      <c r="F415" s="5" t="s">
        <v>140</v>
      </c>
      <c r="G415" s="5" t="s">
        <v>18</v>
      </c>
      <c r="H415" s="5" t="s">
        <v>141</v>
      </c>
      <c r="I415" s="5" t="s">
        <v>34</v>
      </c>
      <c r="J415" s="5" t="s">
        <v>21</v>
      </c>
      <c r="K415" s="5" t="s">
        <v>22</v>
      </c>
      <c r="L415" s="5" t="s">
        <v>22</v>
      </c>
    </row>
    <row r="416" spans="1:12" ht="12.75" customHeight="1">
      <c r="A416" s="4">
        <v>410</v>
      </c>
      <c r="B416" s="5" t="s">
        <v>13</v>
      </c>
      <c r="C416" s="5" t="s">
        <v>159</v>
      </c>
      <c r="D416" s="5" t="s">
        <v>515</v>
      </c>
      <c r="E416" s="5" t="s">
        <v>37</v>
      </c>
      <c r="F416" s="5" t="s">
        <v>223</v>
      </c>
      <c r="G416" s="5" t="s">
        <v>18</v>
      </c>
      <c r="H416" s="5" t="s">
        <v>188</v>
      </c>
      <c r="I416" s="5" t="s">
        <v>20</v>
      </c>
      <c r="J416" s="5" t="s">
        <v>22</v>
      </c>
      <c r="K416" s="5" t="s">
        <v>22</v>
      </c>
      <c r="L416" s="5" t="s">
        <v>22</v>
      </c>
    </row>
    <row r="417" spans="1:12" ht="12.75" customHeight="1">
      <c r="A417" s="4">
        <v>411</v>
      </c>
      <c r="B417" s="5" t="s">
        <v>13</v>
      </c>
      <c r="C417" s="5" t="s">
        <v>159</v>
      </c>
      <c r="D417" s="5" t="s">
        <v>516</v>
      </c>
      <c r="E417" s="5" t="s">
        <v>37</v>
      </c>
      <c r="F417" s="5" t="s">
        <v>517</v>
      </c>
      <c r="G417" s="5" t="s">
        <v>18</v>
      </c>
      <c r="H417" s="5" t="s">
        <v>518</v>
      </c>
      <c r="I417" s="5" t="s">
        <v>20</v>
      </c>
      <c r="J417" s="5" t="s">
        <v>22</v>
      </c>
      <c r="K417" s="5" t="s">
        <v>22</v>
      </c>
      <c r="L417" s="5" t="s">
        <v>22</v>
      </c>
    </row>
    <row r="418" spans="1:12" ht="12.75" customHeight="1">
      <c r="A418" s="4">
        <v>412</v>
      </c>
      <c r="B418" s="5" t="s">
        <v>13</v>
      </c>
      <c r="C418" s="5" t="s">
        <v>159</v>
      </c>
      <c r="D418" s="5" t="s">
        <v>519</v>
      </c>
      <c r="E418" s="5" t="s">
        <v>37</v>
      </c>
      <c r="F418" s="5" t="s">
        <v>520</v>
      </c>
      <c r="G418" s="5" t="s">
        <v>18</v>
      </c>
      <c r="H418" s="5" t="s">
        <v>518</v>
      </c>
      <c r="I418" s="5" t="s">
        <v>20</v>
      </c>
      <c r="J418" s="5" t="s">
        <v>22</v>
      </c>
      <c r="K418" s="5" t="s">
        <v>22</v>
      </c>
      <c r="L418" s="5" t="s">
        <v>22</v>
      </c>
    </row>
    <row r="419" spans="1:12" ht="12.75" customHeight="1">
      <c r="A419" s="4">
        <v>413</v>
      </c>
      <c r="B419" s="5" t="s">
        <v>13</v>
      </c>
      <c r="C419" s="5" t="s">
        <v>159</v>
      </c>
      <c r="D419" s="5" t="s">
        <v>521</v>
      </c>
      <c r="E419" s="5" t="s">
        <v>37</v>
      </c>
      <c r="F419" s="5" t="s">
        <v>520</v>
      </c>
      <c r="G419" s="5" t="s">
        <v>18</v>
      </c>
      <c r="H419" s="5" t="s">
        <v>518</v>
      </c>
      <c r="I419" s="5" t="s">
        <v>20</v>
      </c>
      <c r="J419" s="5" t="s">
        <v>22</v>
      </c>
      <c r="K419" s="5" t="s">
        <v>22</v>
      </c>
      <c r="L419" s="5" t="s">
        <v>22</v>
      </c>
    </row>
    <row r="420" spans="1:12" ht="12.75" customHeight="1">
      <c r="A420" s="4">
        <v>414</v>
      </c>
      <c r="B420" s="5" t="s">
        <v>13</v>
      </c>
      <c r="C420" s="5" t="s">
        <v>159</v>
      </c>
      <c r="D420" s="5" t="s">
        <v>522</v>
      </c>
      <c r="E420" s="5" t="s">
        <v>37</v>
      </c>
      <c r="F420" s="5" t="s">
        <v>520</v>
      </c>
      <c r="G420" s="5" t="s">
        <v>18</v>
      </c>
      <c r="H420" s="5" t="s">
        <v>518</v>
      </c>
      <c r="I420" s="5" t="s">
        <v>20</v>
      </c>
      <c r="J420" s="5" t="s">
        <v>22</v>
      </c>
      <c r="K420" s="5" t="s">
        <v>22</v>
      </c>
      <c r="L420" s="5" t="s">
        <v>22</v>
      </c>
    </row>
    <row r="421" spans="1:12" ht="12.75" customHeight="1">
      <c r="A421" s="4">
        <v>415</v>
      </c>
      <c r="B421" s="5" t="s">
        <v>13</v>
      </c>
      <c r="C421" s="5" t="s">
        <v>159</v>
      </c>
      <c r="D421" s="5" t="s">
        <v>523</v>
      </c>
      <c r="E421" s="5" t="s">
        <v>37</v>
      </c>
      <c r="F421" s="5" t="s">
        <v>520</v>
      </c>
      <c r="G421" s="5" t="s">
        <v>18</v>
      </c>
      <c r="H421" s="5" t="s">
        <v>518</v>
      </c>
      <c r="I421" s="5" t="s">
        <v>20</v>
      </c>
      <c r="J421" s="5" t="s">
        <v>22</v>
      </c>
      <c r="K421" s="5" t="s">
        <v>22</v>
      </c>
      <c r="L421" s="5" t="s">
        <v>22</v>
      </c>
    </row>
    <row r="422" spans="1:12" ht="12.75" customHeight="1">
      <c r="A422" s="4">
        <v>416</v>
      </c>
      <c r="B422" s="5" t="s">
        <v>13</v>
      </c>
      <c r="C422" s="5" t="s">
        <v>159</v>
      </c>
      <c r="D422" s="5" t="s">
        <v>524</v>
      </c>
      <c r="E422" s="5" t="s">
        <v>37</v>
      </c>
      <c r="F422" s="5" t="s">
        <v>517</v>
      </c>
      <c r="G422" s="5" t="s">
        <v>18</v>
      </c>
      <c r="H422" s="5" t="s">
        <v>518</v>
      </c>
      <c r="I422" s="5" t="s">
        <v>20</v>
      </c>
      <c r="J422" s="5" t="s">
        <v>22</v>
      </c>
      <c r="K422" s="5" t="s">
        <v>22</v>
      </c>
      <c r="L422" s="5" t="s">
        <v>22</v>
      </c>
    </row>
    <row r="423" spans="1:12" ht="12.75" customHeight="1">
      <c r="A423" s="4">
        <v>417</v>
      </c>
      <c r="B423" s="5" t="s">
        <v>13</v>
      </c>
      <c r="C423" s="5" t="s">
        <v>159</v>
      </c>
      <c r="D423" s="5" t="s">
        <v>525</v>
      </c>
      <c r="E423" s="5" t="s">
        <v>37</v>
      </c>
      <c r="F423" s="5" t="s">
        <v>517</v>
      </c>
      <c r="G423" s="5" t="s">
        <v>18</v>
      </c>
      <c r="H423" s="5" t="s">
        <v>518</v>
      </c>
      <c r="I423" s="5" t="s">
        <v>20</v>
      </c>
      <c r="J423" s="5" t="s">
        <v>22</v>
      </c>
      <c r="K423" s="5" t="s">
        <v>22</v>
      </c>
      <c r="L423" s="5" t="s">
        <v>22</v>
      </c>
    </row>
    <row r="424" spans="1:12" ht="12.75" customHeight="1">
      <c r="A424" s="4">
        <v>418</v>
      </c>
      <c r="B424" s="5" t="s">
        <v>13</v>
      </c>
      <c r="C424" s="5" t="s">
        <v>159</v>
      </c>
      <c r="D424" s="5" t="s">
        <v>526</v>
      </c>
      <c r="E424" s="5" t="s">
        <v>37</v>
      </c>
      <c r="F424" s="5" t="s">
        <v>517</v>
      </c>
      <c r="G424" s="5" t="s">
        <v>18</v>
      </c>
      <c r="H424" s="5" t="s">
        <v>518</v>
      </c>
      <c r="I424" s="5" t="s">
        <v>20</v>
      </c>
      <c r="J424" s="5" t="s">
        <v>22</v>
      </c>
      <c r="K424" s="5" t="s">
        <v>22</v>
      </c>
      <c r="L424" s="5" t="s">
        <v>22</v>
      </c>
    </row>
    <row r="425" spans="1:12" ht="12.75" customHeight="1">
      <c r="A425" s="4">
        <v>419</v>
      </c>
      <c r="B425" s="5" t="s">
        <v>13</v>
      </c>
      <c r="C425" s="5" t="s">
        <v>159</v>
      </c>
      <c r="D425" s="5" t="s">
        <v>527</v>
      </c>
      <c r="E425" s="5" t="s">
        <v>37</v>
      </c>
      <c r="F425" s="5" t="s">
        <v>517</v>
      </c>
      <c r="G425" s="5" t="s">
        <v>18</v>
      </c>
      <c r="H425" s="5" t="s">
        <v>518</v>
      </c>
      <c r="I425" s="5" t="s">
        <v>20</v>
      </c>
      <c r="J425" s="5" t="s">
        <v>22</v>
      </c>
      <c r="K425" s="5" t="s">
        <v>22</v>
      </c>
      <c r="L425" s="5" t="s">
        <v>22</v>
      </c>
    </row>
    <row r="426" spans="1:12" ht="12.75" customHeight="1">
      <c r="A426" s="4">
        <v>420</v>
      </c>
      <c r="B426" s="5" t="s">
        <v>13</v>
      </c>
      <c r="C426" s="5" t="s">
        <v>159</v>
      </c>
      <c r="D426" s="5" t="s">
        <v>528</v>
      </c>
      <c r="E426" s="5" t="s">
        <v>37</v>
      </c>
      <c r="F426" s="5" t="s">
        <v>517</v>
      </c>
      <c r="G426" s="5" t="s">
        <v>18</v>
      </c>
      <c r="H426" s="5" t="s">
        <v>518</v>
      </c>
      <c r="I426" s="5" t="s">
        <v>20</v>
      </c>
      <c r="J426" s="5" t="s">
        <v>22</v>
      </c>
      <c r="K426" s="5" t="s">
        <v>22</v>
      </c>
      <c r="L426" s="5" t="s">
        <v>22</v>
      </c>
    </row>
    <row r="427" spans="1:12" ht="12.75" customHeight="1">
      <c r="A427" s="4">
        <v>421</v>
      </c>
      <c r="B427" s="5" t="s">
        <v>13</v>
      </c>
      <c r="C427" s="5" t="s">
        <v>159</v>
      </c>
      <c r="D427" s="5" t="s">
        <v>529</v>
      </c>
      <c r="E427" s="5" t="s">
        <v>37</v>
      </c>
      <c r="F427" s="5" t="s">
        <v>517</v>
      </c>
      <c r="G427" s="5" t="s">
        <v>18</v>
      </c>
      <c r="H427" s="5" t="s">
        <v>518</v>
      </c>
      <c r="I427" s="5" t="s">
        <v>20</v>
      </c>
      <c r="J427" s="5" t="s">
        <v>22</v>
      </c>
      <c r="K427" s="5" t="s">
        <v>22</v>
      </c>
      <c r="L427" s="5" t="s">
        <v>22</v>
      </c>
    </row>
    <row r="428" spans="1:12" ht="12.75" customHeight="1">
      <c r="A428" s="4">
        <v>422</v>
      </c>
      <c r="B428" s="5" t="s">
        <v>13</v>
      </c>
      <c r="C428" s="5" t="s">
        <v>159</v>
      </c>
      <c r="D428" s="5" t="s">
        <v>530</v>
      </c>
      <c r="E428" s="5" t="s">
        <v>37</v>
      </c>
      <c r="F428" s="5" t="s">
        <v>531</v>
      </c>
      <c r="G428" s="5" t="s">
        <v>18</v>
      </c>
      <c r="H428" s="5" t="s">
        <v>532</v>
      </c>
      <c r="I428" s="5" t="s">
        <v>34</v>
      </c>
      <c r="J428" s="5" t="s">
        <v>22</v>
      </c>
      <c r="K428" s="5" t="s">
        <v>22</v>
      </c>
      <c r="L428" s="5" t="s">
        <v>22</v>
      </c>
    </row>
    <row r="429" spans="1:12" ht="12.75" customHeight="1">
      <c r="A429" s="4">
        <v>423</v>
      </c>
      <c r="B429" s="5" t="s">
        <v>13</v>
      </c>
      <c r="C429" s="5" t="s">
        <v>159</v>
      </c>
      <c r="D429" s="5" t="s">
        <v>533</v>
      </c>
      <c r="E429" s="5" t="s">
        <v>37</v>
      </c>
      <c r="F429" s="5" t="s">
        <v>531</v>
      </c>
      <c r="G429" s="5" t="s">
        <v>18</v>
      </c>
      <c r="H429" s="5" t="s">
        <v>532</v>
      </c>
      <c r="I429" s="5" t="s">
        <v>34</v>
      </c>
      <c r="J429" s="5" t="s">
        <v>22</v>
      </c>
      <c r="K429" s="5" t="s">
        <v>22</v>
      </c>
      <c r="L429" s="5" t="s">
        <v>22</v>
      </c>
    </row>
    <row r="430" spans="1:12" ht="12.75" customHeight="1">
      <c r="A430" s="4">
        <v>424</v>
      </c>
      <c r="B430" s="5" t="s">
        <v>13</v>
      </c>
      <c r="C430" s="5" t="s">
        <v>159</v>
      </c>
      <c r="D430" s="5" t="s">
        <v>534</v>
      </c>
      <c r="E430" s="5" t="s">
        <v>37</v>
      </c>
      <c r="F430" s="5" t="s">
        <v>531</v>
      </c>
      <c r="G430" s="5" t="s">
        <v>18</v>
      </c>
      <c r="H430" s="5" t="s">
        <v>532</v>
      </c>
      <c r="I430" s="5" t="s">
        <v>34</v>
      </c>
      <c r="J430" s="5" t="s">
        <v>22</v>
      </c>
      <c r="K430" s="5" t="s">
        <v>22</v>
      </c>
      <c r="L430" s="5" t="s">
        <v>22</v>
      </c>
    </row>
    <row r="431" spans="1:12" ht="12.75" customHeight="1">
      <c r="A431" s="4">
        <v>425</v>
      </c>
      <c r="B431" s="5" t="s">
        <v>13</v>
      </c>
      <c r="C431" s="5" t="s">
        <v>159</v>
      </c>
      <c r="D431" s="5" t="s">
        <v>535</v>
      </c>
      <c r="E431" s="5" t="s">
        <v>37</v>
      </c>
      <c r="F431" s="5" t="s">
        <v>531</v>
      </c>
      <c r="G431" s="5" t="s">
        <v>18</v>
      </c>
      <c r="H431" s="5" t="s">
        <v>532</v>
      </c>
      <c r="I431" s="5" t="s">
        <v>34</v>
      </c>
      <c r="J431" s="5" t="s">
        <v>22</v>
      </c>
      <c r="K431" s="5" t="s">
        <v>22</v>
      </c>
      <c r="L431" s="5" t="s">
        <v>22</v>
      </c>
    </row>
    <row r="432" spans="1:12" ht="12.75" customHeight="1">
      <c r="A432" s="4">
        <v>426</v>
      </c>
      <c r="B432" s="5" t="s">
        <v>13</v>
      </c>
      <c r="C432" s="5" t="s">
        <v>159</v>
      </c>
      <c r="D432" s="5" t="s">
        <v>536</v>
      </c>
      <c r="E432" s="5" t="s">
        <v>37</v>
      </c>
      <c r="F432" s="5" t="s">
        <v>531</v>
      </c>
      <c r="G432" s="5" t="s">
        <v>18</v>
      </c>
      <c r="H432" s="5" t="s">
        <v>532</v>
      </c>
      <c r="I432" s="5" t="s">
        <v>34</v>
      </c>
      <c r="J432" s="5" t="s">
        <v>22</v>
      </c>
      <c r="K432" s="5" t="s">
        <v>22</v>
      </c>
      <c r="L432" s="5" t="s">
        <v>22</v>
      </c>
    </row>
    <row r="433" spans="1:12" ht="12.75" customHeight="1">
      <c r="A433" s="4">
        <v>427</v>
      </c>
      <c r="B433" s="5" t="s">
        <v>13</v>
      </c>
      <c r="C433" s="5" t="s">
        <v>159</v>
      </c>
      <c r="D433" s="5" t="s">
        <v>537</v>
      </c>
      <c r="E433" s="5" t="s">
        <v>37</v>
      </c>
      <c r="F433" s="5" t="s">
        <v>531</v>
      </c>
      <c r="G433" s="5" t="s">
        <v>18</v>
      </c>
      <c r="H433" s="5" t="s">
        <v>532</v>
      </c>
      <c r="I433" s="5" t="s">
        <v>34</v>
      </c>
      <c r="J433" s="5" t="s">
        <v>22</v>
      </c>
      <c r="K433" s="5" t="s">
        <v>22</v>
      </c>
      <c r="L433" s="5" t="s">
        <v>22</v>
      </c>
    </row>
    <row r="434" spans="1:12" ht="12.75" customHeight="1">
      <c r="A434" s="4">
        <v>428</v>
      </c>
      <c r="B434" s="5" t="s">
        <v>13</v>
      </c>
      <c r="C434" s="5" t="s">
        <v>159</v>
      </c>
      <c r="D434" s="5" t="s">
        <v>538</v>
      </c>
      <c r="E434" s="5" t="s">
        <v>37</v>
      </c>
      <c r="F434" s="5" t="s">
        <v>531</v>
      </c>
      <c r="G434" s="5" t="s">
        <v>18</v>
      </c>
      <c r="H434" s="5" t="s">
        <v>532</v>
      </c>
      <c r="I434" s="5" t="s">
        <v>34</v>
      </c>
      <c r="J434" s="5" t="s">
        <v>22</v>
      </c>
      <c r="K434" s="5" t="s">
        <v>22</v>
      </c>
      <c r="L434" s="5" t="s">
        <v>22</v>
      </c>
    </row>
    <row r="435" spans="1:12" ht="12.75" customHeight="1">
      <c r="A435" s="4">
        <v>429</v>
      </c>
      <c r="B435" s="5" t="s">
        <v>13</v>
      </c>
      <c r="C435" s="5" t="s">
        <v>159</v>
      </c>
      <c r="D435" s="5" t="s">
        <v>539</v>
      </c>
      <c r="E435" s="5" t="s">
        <v>37</v>
      </c>
      <c r="F435" s="5" t="s">
        <v>531</v>
      </c>
      <c r="G435" s="5" t="s">
        <v>18</v>
      </c>
      <c r="H435" s="5" t="s">
        <v>532</v>
      </c>
      <c r="I435" s="5" t="s">
        <v>34</v>
      </c>
      <c r="J435" s="5" t="s">
        <v>22</v>
      </c>
      <c r="K435" s="5" t="s">
        <v>22</v>
      </c>
      <c r="L435" s="5" t="s">
        <v>22</v>
      </c>
    </row>
    <row r="436" spans="1:12" ht="12.75" customHeight="1">
      <c r="A436" s="4">
        <v>430</v>
      </c>
      <c r="B436" s="5" t="s">
        <v>13</v>
      </c>
      <c r="C436" s="5" t="s">
        <v>159</v>
      </c>
      <c r="D436" s="5" t="s">
        <v>540</v>
      </c>
      <c r="E436" s="5" t="s">
        <v>37</v>
      </c>
      <c r="F436" s="5" t="s">
        <v>531</v>
      </c>
      <c r="G436" s="5" t="s">
        <v>18</v>
      </c>
      <c r="H436" s="5" t="s">
        <v>532</v>
      </c>
      <c r="I436" s="5" t="s">
        <v>34</v>
      </c>
      <c r="J436" s="5" t="s">
        <v>22</v>
      </c>
      <c r="K436" s="5" t="s">
        <v>22</v>
      </c>
      <c r="L436" s="5" t="s">
        <v>22</v>
      </c>
    </row>
    <row r="437" spans="1:12" ht="12.75" customHeight="1">
      <c r="A437" s="4">
        <v>431</v>
      </c>
      <c r="B437" s="5" t="s">
        <v>13</v>
      </c>
      <c r="C437" s="5" t="s">
        <v>159</v>
      </c>
      <c r="D437" s="5" t="s">
        <v>541</v>
      </c>
      <c r="E437" s="5" t="s">
        <v>37</v>
      </c>
      <c r="F437" s="5" t="s">
        <v>531</v>
      </c>
      <c r="G437" s="5" t="s">
        <v>18</v>
      </c>
      <c r="H437" s="5" t="s">
        <v>532</v>
      </c>
      <c r="I437" s="5" t="s">
        <v>34</v>
      </c>
      <c r="J437" s="5" t="s">
        <v>22</v>
      </c>
      <c r="K437" s="5" t="s">
        <v>22</v>
      </c>
      <c r="L437" s="5" t="s">
        <v>22</v>
      </c>
    </row>
    <row r="438" spans="1:12" ht="12.75" customHeight="1">
      <c r="A438" s="4">
        <v>432</v>
      </c>
      <c r="B438" s="5" t="s">
        <v>13</v>
      </c>
      <c r="C438" s="5" t="s">
        <v>159</v>
      </c>
      <c r="D438" s="5" t="s">
        <v>542</v>
      </c>
      <c r="E438" s="5" t="s">
        <v>37</v>
      </c>
      <c r="F438" s="5" t="s">
        <v>531</v>
      </c>
      <c r="G438" s="5" t="s">
        <v>18</v>
      </c>
      <c r="H438" s="5" t="s">
        <v>532</v>
      </c>
      <c r="I438" s="5" t="s">
        <v>34</v>
      </c>
      <c r="J438" s="5" t="s">
        <v>22</v>
      </c>
      <c r="K438" s="5" t="s">
        <v>22</v>
      </c>
      <c r="L438" s="5" t="s">
        <v>22</v>
      </c>
    </row>
    <row r="439" spans="1:12" ht="12.75" customHeight="1">
      <c r="A439" s="4">
        <v>433</v>
      </c>
      <c r="B439" s="5" t="s">
        <v>13</v>
      </c>
      <c r="C439" s="5" t="s">
        <v>159</v>
      </c>
      <c r="D439" s="5" t="s">
        <v>543</v>
      </c>
      <c r="E439" s="5" t="s">
        <v>37</v>
      </c>
      <c r="F439" s="5" t="s">
        <v>531</v>
      </c>
      <c r="G439" s="5" t="s">
        <v>18</v>
      </c>
      <c r="H439" s="5" t="s">
        <v>532</v>
      </c>
      <c r="I439" s="5" t="s">
        <v>34</v>
      </c>
      <c r="J439" s="5" t="s">
        <v>22</v>
      </c>
      <c r="K439" s="5" t="s">
        <v>22</v>
      </c>
      <c r="L439" s="5" t="s">
        <v>22</v>
      </c>
    </row>
    <row r="440" spans="1:12" ht="12.75" customHeight="1">
      <c r="A440" s="4">
        <v>434</v>
      </c>
      <c r="B440" s="5" t="s">
        <v>13</v>
      </c>
      <c r="C440" s="5" t="s">
        <v>159</v>
      </c>
      <c r="D440" s="5" t="s">
        <v>544</v>
      </c>
      <c r="E440" s="5" t="s">
        <v>37</v>
      </c>
      <c r="F440" s="5" t="s">
        <v>531</v>
      </c>
      <c r="G440" s="5" t="s">
        <v>18</v>
      </c>
      <c r="H440" s="5" t="s">
        <v>532</v>
      </c>
      <c r="I440" s="5" t="s">
        <v>34</v>
      </c>
      <c r="J440" s="5" t="s">
        <v>22</v>
      </c>
      <c r="K440" s="5" t="s">
        <v>22</v>
      </c>
      <c r="L440" s="5" t="s">
        <v>22</v>
      </c>
    </row>
    <row r="441" spans="1:12" ht="12.75" customHeight="1">
      <c r="A441" s="4">
        <v>435</v>
      </c>
      <c r="B441" s="5" t="s">
        <v>13</v>
      </c>
      <c r="C441" s="5" t="s">
        <v>159</v>
      </c>
      <c r="D441" s="5" t="s">
        <v>545</v>
      </c>
      <c r="E441" s="5" t="s">
        <v>37</v>
      </c>
      <c r="F441" s="5" t="s">
        <v>531</v>
      </c>
      <c r="G441" s="5" t="s">
        <v>18</v>
      </c>
      <c r="H441" s="5" t="s">
        <v>532</v>
      </c>
      <c r="I441" s="5" t="s">
        <v>34</v>
      </c>
      <c r="J441" s="5" t="s">
        <v>22</v>
      </c>
      <c r="K441" s="5" t="s">
        <v>22</v>
      </c>
      <c r="L441" s="5" t="s">
        <v>22</v>
      </c>
    </row>
    <row r="442" spans="1:12" ht="12.75" customHeight="1">
      <c r="A442" s="4">
        <v>436</v>
      </c>
      <c r="B442" s="5" t="s">
        <v>13</v>
      </c>
      <c r="C442" s="5" t="s">
        <v>159</v>
      </c>
      <c r="D442" s="5" t="s">
        <v>546</v>
      </c>
      <c r="E442" s="5" t="s">
        <v>37</v>
      </c>
      <c r="F442" s="5" t="s">
        <v>531</v>
      </c>
      <c r="G442" s="5" t="s">
        <v>18</v>
      </c>
      <c r="H442" s="5" t="s">
        <v>532</v>
      </c>
      <c r="I442" s="5" t="s">
        <v>34</v>
      </c>
      <c r="J442" s="5" t="s">
        <v>22</v>
      </c>
      <c r="K442" s="5" t="s">
        <v>22</v>
      </c>
      <c r="L442" s="5" t="s">
        <v>22</v>
      </c>
    </row>
    <row r="443" spans="1:12" ht="12.75" customHeight="1">
      <c r="A443" s="4">
        <v>437</v>
      </c>
      <c r="B443" s="5" t="s">
        <v>13</v>
      </c>
      <c r="C443" s="5" t="s">
        <v>159</v>
      </c>
      <c r="D443" s="5" t="s">
        <v>547</v>
      </c>
      <c r="E443" s="5" t="s">
        <v>37</v>
      </c>
      <c r="F443" s="5" t="s">
        <v>531</v>
      </c>
      <c r="G443" s="5" t="s">
        <v>18</v>
      </c>
      <c r="H443" s="5" t="s">
        <v>532</v>
      </c>
      <c r="I443" s="5" t="s">
        <v>34</v>
      </c>
      <c r="J443" s="5" t="s">
        <v>22</v>
      </c>
      <c r="K443" s="5" t="s">
        <v>22</v>
      </c>
      <c r="L443" s="5" t="s">
        <v>22</v>
      </c>
    </row>
    <row r="444" spans="1:12" ht="12.75" customHeight="1">
      <c r="A444" s="4">
        <v>438</v>
      </c>
      <c r="B444" s="5" t="s">
        <v>13</v>
      </c>
      <c r="C444" s="5" t="s">
        <v>159</v>
      </c>
      <c r="D444" s="5" t="s">
        <v>548</v>
      </c>
      <c r="E444" s="5" t="s">
        <v>37</v>
      </c>
      <c r="F444" s="5" t="s">
        <v>531</v>
      </c>
      <c r="G444" s="5" t="s">
        <v>18</v>
      </c>
      <c r="H444" s="5" t="s">
        <v>532</v>
      </c>
      <c r="I444" s="5" t="s">
        <v>34</v>
      </c>
      <c r="J444" s="5" t="s">
        <v>22</v>
      </c>
      <c r="K444" s="5" t="s">
        <v>22</v>
      </c>
      <c r="L444" s="5" t="s">
        <v>22</v>
      </c>
    </row>
    <row r="445" spans="1:12" ht="12.75" customHeight="1">
      <c r="A445" s="4">
        <v>439</v>
      </c>
      <c r="B445" s="5" t="s">
        <v>13</v>
      </c>
      <c r="C445" s="5" t="s">
        <v>159</v>
      </c>
      <c r="D445" s="5" t="s">
        <v>549</v>
      </c>
      <c r="E445" s="5" t="s">
        <v>37</v>
      </c>
      <c r="F445" s="5" t="s">
        <v>531</v>
      </c>
      <c r="G445" s="5" t="s">
        <v>18</v>
      </c>
      <c r="H445" s="5" t="s">
        <v>532</v>
      </c>
      <c r="I445" s="5" t="s">
        <v>34</v>
      </c>
      <c r="J445" s="5" t="s">
        <v>22</v>
      </c>
      <c r="K445" s="5" t="s">
        <v>22</v>
      </c>
      <c r="L445" s="5" t="s">
        <v>22</v>
      </c>
    </row>
    <row r="446" spans="1:12" ht="12.75" customHeight="1">
      <c r="A446" s="4">
        <v>440</v>
      </c>
      <c r="B446" s="5" t="s">
        <v>13</v>
      </c>
      <c r="C446" s="5" t="s">
        <v>159</v>
      </c>
      <c r="D446" s="5" t="s">
        <v>550</v>
      </c>
      <c r="E446" s="5" t="s">
        <v>37</v>
      </c>
      <c r="F446" s="5" t="s">
        <v>531</v>
      </c>
      <c r="G446" s="5" t="s">
        <v>18</v>
      </c>
      <c r="H446" s="5" t="s">
        <v>532</v>
      </c>
      <c r="I446" s="5" t="s">
        <v>34</v>
      </c>
      <c r="J446" s="5" t="s">
        <v>22</v>
      </c>
      <c r="K446" s="5" t="s">
        <v>22</v>
      </c>
      <c r="L446" s="5" t="s">
        <v>22</v>
      </c>
    </row>
    <row r="447" spans="1:12" ht="12.75" customHeight="1">
      <c r="A447" s="4">
        <v>441</v>
      </c>
      <c r="B447" s="5" t="s">
        <v>13</v>
      </c>
      <c r="C447" s="5" t="s">
        <v>159</v>
      </c>
      <c r="D447" s="5" t="s">
        <v>551</v>
      </c>
      <c r="E447" s="5" t="s">
        <v>37</v>
      </c>
      <c r="F447" s="5" t="s">
        <v>531</v>
      </c>
      <c r="G447" s="5" t="s">
        <v>18</v>
      </c>
      <c r="H447" s="5" t="s">
        <v>532</v>
      </c>
      <c r="I447" s="5" t="s">
        <v>34</v>
      </c>
      <c r="J447" s="5" t="s">
        <v>22</v>
      </c>
      <c r="K447" s="5" t="s">
        <v>22</v>
      </c>
      <c r="L447" s="5" t="s">
        <v>22</v>
      </c>
    </row>
    <row r="448" spans="1:12" ht="12.75" customHeight="1">
      <c r="A448" s="4">
        <v>442</v>
      </c>
      <c r="B448" s="5" t="s">
        <v>13</v>
      </c>
      <c r="C448" s="5" t="s">
        <v>159</v>
      </c>
      <c r="D448" s="5" t="s">
        <v>552</v>
      </c>
      <c r="E448" s="5" t="s">
        <v>37</v>
      </c>
      <c r="F448" s="5" t="s">
        <v>531</v>
      </c>
      <c r="G448" s="5" t="s">
        <v>18</v>
      </c>
      <c r="H448" s="5" t="s">
        <v>532</v>
      </c>
      <c r="I448" s="5" t="s">
        <v>34</v>
      </c>
      <c r="J448" s="5" t="s">
        <v>22</v>
      </c>
      <c r="K448" s="5" t="s">
        <v>22</v>
      </c>
      <c r="L448" s="5" t="s">
        <v>22</v>
      </c>
    </row>
    <row r="449" spans="1:12" ht="12.75" customHeight="1">
      <c r="A449" s="4">
        <v>443</v>
      </c>
      <c r="B449" s="5" t="s">
        <v>13</v>
      </c>
      <c r="C449" s="5" t="s">
        <v>159</v>
      </c>
      <c r="D449" s="5" t="s">
        <v>553</v>
      </c>
      <c r="E449" s="5" t="s">
        <v>37</v>
      </c>
      <c r="F449" s="5" t="s">
        <v>531</v>
      </c>
      <c r="G449" s="5" t="s">
        <v>18</v>
      </c>
      <c r="H449" s="5" t="s">
        <v>532</v>
      </c>
      <c r="I449" s="5" t="s">
        <v>34</v>
      </c>
      <c r="J449" s="5" t="s">
        <v>22</v>
      </c>
      <c r="K449" s="5" t="s">
        <v>22</v>
      </c>
      <c r="L449" s="5" t="s">
        <v>22</v>
      </c>
    </row>
    <row r="450" spans="1:12" ht="12.75" customHeight="1">
      <c r="A450" s="4">
        <v>444</v>
      </c>
      <c r="B450" s="5" t="s">
        <v>13</v>
      </c>
      <c r="C450" s="5" t="s">
        <v>159</v>
      </c>
      <c r="D450" s="5" t="s">
        <v>554</v>
      </c>
      <c r="E450" s="5" t="s">
        <v>37</v>
      </c>
      <c r="F450" s="5" t="s">
        <v>531</v>
      </c>
      <c r="G450" s="5" t="s">
        <v>18</v>
      </c>
      <c r="H450" s="5" t="s">
        <v>532</v>
      </c>
      <c r="I450" s="5" t="s">
        <v>34</v>
      </c>
      <c r="J450" s="5" t="s">
        <v>22</v>
      </c>
      <c r="K450" s="5" t="s">
        <v>22</v>
      </c>
      <c r="L450" s="5" t="s">
        <v>22</v>
      </c>
    </row>
    <row r="451" spans="1:12" ht="12.75" customHeight="1">
      <c r="A451" s="4">
        <v>445</v>
      </c>
      <c r="B451" s="5" t="s">
        <v>13</v>
      </c>
      <c r="C451" s="5" t="s">
        <v>159</v>
      </c>
      <c r="D451" s="5" t="s">
        <v>555</v>
      </c>
      <c r="E451" s="5" t="s">
        <v>37</v>
      </c>
      <c r="F451" s="5" t="s">
        <v>531</v>
      </c>
      <c r="G451" s="5" t="s">
        <v>18</v>
      </c>
      <c r="H451" s="5" t="s">
        <v>532</v>
      </c>
      <c r="I451" s="5" t="s">
        <v>34</v>
      </c>
      <c r="J451" s="5" t="s">
        <v>22</v>
      </c>
      <c r="K451" s="5" t="s">
        <v>22</v>
      </c>
      <c r="L451" s="5" t="s">
        <v>22</v>
      </c>
    </row>
    <row r="452" spans="1:12" ht="12.75" customHeight="1">
      <c r="A452" s="4">
        <v>446</v>
      </c>
      <c r="B452" s="5" t="s">
        <v>13</v>
      </c>
      <c r="C452" s="5" t="s">
        <v>159</v>
      </c>
      <c r="D452" s="5" t="s">
        <v>556</v>
      </c>
      <c r="E452" s="5" t="s">
        <v>37</v>
      </c>
      <c r="F452" s="5" t="s">
        <v>187</v>
      </c>
      <c r="G452" s="5" t="s">
        <v>18</v>
      </c>
      <c r="H452" s="5" t="s">
        <v>188</v>
      </c>
      <c r="I452" s="5" t="s">
        <v>20</v>
      </c>
      <c r="J452" s="5" t="s">
        <v>22</v>
      </c>
      <c r="K452" s="5" t="s">
        <v>22</v>
      </c>
      <c r="L452" s="5" t="s">
        <v>22</v>
      </c>
    </row>
    <row r="453" spans="1:12" ht="12.75" customHeight="1">
      <c r="A453" s="4">
        <v>447</v>
      </c>
      <c r="B453" s="5" t="s">
        <v>13</v>
      </c>
      <c r="C453" s="5" t="s">
        <v>159</v>
      </c>
      <c r="D453" s="5" t="s">
        <v>557</v>
      </c>
      <c r="E453" s="5" t="s">
        <v>37</v>
      </c>
      <c r="F453" s="5" t="s">
        <v>517</v>
      </c>
      <c r="G453" s="5" t="s">
        <v>18</v>
      </c>
      <c r="H453" s="5" t="s">
        <v>518</v>
      </c>
      <c r="I453" s="5" t="s">
        <v>20</v>
      </c>
      <c r="J453" s="5" t="s">
        <v>22</v>
      </c>
      <c r="K453" s="5" t="s">
        <v>22</v>
      </c>
      <c r="L453" s="5" t="s">
        <v>22</v>
      </c>
    </row>
    <row r="454" spans="1:12" ht="12.75" customHeight="1">
      <c r="A454" s="4">
        <v>448</v>
      </c>
      <c r="B454" s="5" t="s">
        <v>13</v>
      </c>
      <c r="C454" s="5" t="s">
        <v>159</v>
      </c>
      <c r="D454" s="5" t="s">
        <v>558</v>
      </c>
      <c r="E454" s="5" t="s">
        <v>37</v>
      </c>
      <c r="F454" s="5" t="s">
        <v>517</v>
      </c>
      <c r="G454" s="5" t="s">
        <v>18</v>
      </c>
      <c r="H454" s="5" t="s">
        <v>518</v>
      </c>
      <c r="I454" s="5" t="s">
        <v>20</v>
      </c>
      <c r="J454" s="5" t="s">
        <v>22</v>
      </c>
      <c r="K454" s="5" t="s">
        <v>22</v>
      </c>
      <c r="L454" s="5" t="s">
        <v>22</v>
      </c>
    </row>
    <row r="455" spans="1:12" ht="12.75" customHeight="1">
      <c r="A455" s="4">
        <v>449</v>
      </c>
      <c r="B455" s="5" t="s">
        <v>13</v>
      </c>
      <c r="C455" s="5" t="s">
        <v>159</v>
      </c>
      <c r="D455" s="5" t="s">
        <v>559</v>
      </c>
      <c r="E455" s="5" t="s">
        <v>37</v>
      </c>
      <c r="F455" s="5" t="s">
        <v>517</v>
      </c>
      <c r="G455" s="5" t="s">
        <v>18</v>
      </c>
      <c r="H455" s="5" t="s">
        <v>518</v>
      </c>
      <c r="I455" s="5" t="s">
        <v>20</v>
      </c>
      <c r="J455" s="5" t="s">
        <v>22</v>
      </c>
      <c r="K455" s="5" t="s">
        <v>22</v>
      </c>
      <c r="L455" s="5" t="s">
        <v>22</v>
      </c>
    </row>
    <row r="456" spans="1:12" ht="12.75" customHeight="1">
      <c r="A456" s="4">
        <v>450</v>
      </c>
      <c r="B456" s="5" t="s">
        <v>13</v>
      </c>
      <c r="C456" s="5" t="s">
        <v>159</v>
      </c>
      <c r="D456" s="5" t="s">
        <v>560</v>
      </c>
      <c r="E456" s="5" t="s">
        <v>37</v>
      </c>
      <c r="F456" s="5" t="s">
        <v>517</v>
      </c>
      <c r="G456" s="5" t="s">
        <v>18</v>
      </c>
      <c r="H456" s="5" t="s">
        <v>518</v>
      </c>
      <c r="I456" s="5" t="s">
        <v>20</v>
      </c>
      <c r="J456" s="5" t="s">
        <v>22</v>
      </c>
      <c r="K456" s="5" t="s">
        <v>22</v>
      </c>
      <c r="L456" s="5" t="s">
        <v>22</v>
      </c>
    </row>
    <row r="457" spans="1:12" ht="12.75" customHeight="1">
      <c r="A457" s="4">
        <v>451</v>
      </c>
      <c r="B457" s="5" t="s">
        <v>13</v>
      </c>
      <c r="C457" s="5" t="s">
        <v>159</v>
      </c>
      <c r="D457" s="5" t="s">
        <v>561</v>
      </c>
      <c r="E457" s="5" t="s">
        <v>37</v>
      </c>
      <c r="F457" s="5" t="s">
        <v>517</v>
      </c>
      <c r="G457" s="5" t="s">
        <v>18</v>
      </c>
      <c r="H457" s="5" t="s">
        <v>518</v>
      </c>
      <c r="I457" s="5" t="s">
        <v>20</v>
      </c>
      <c r="J457" s="5" t="s">
        <v>22</v>
      </c>
      <c r="K457" s="5" t="s">
        <v>22</v>
      </c>
      <c r="L457" s="5" t="s">
        <v>22</v>
      </c>
    </row>
    <row r="458" spans="1:12" ht="12.75" customHeight="1">
      <c r="A458" s="4">
        <v>452</v>
      </c>
      <c r="B458" s="5" t="s">
        <v>13</v>
      </c>
      <c r="C458" s="5" t="s">
        <v>159</v>
      </c>
      <c r="D458" s="5" t="s">
        <v>562</v>
      </c>
      <c r="E458" s="5" t="s">
        <v>37</v>
      </c>
      <c r="F458" s="5" t="s">
        <v>517</v>
      </c>
      <c r="G458" s="5" t="s">
        <v>18</v>
      </c>
      <c r="H458" s="5" t="s">
        <v>518</v>
      </c>
      <c r="I458" s="5" t="s">
        <v>20</v>
      </c>
      <c r="J458" s="5" t="s">
        <v>22</v>
      </c>
      <c r="K458" s="5" t="s">
        <v>22</v>
      </c>
      <c r="L458" s="5" t="s">
        <v>22</v>
      </c>
    </row>
    <row r="459" spans="1:12" ht="12.75" customHeight="1">
      <c r="A459" s="4">
        <v>453</v>
      </c>
      <c r="B459" s="5" t="s">
        <v>13</v>
      </c>
      <c r="C459" s="5" t="s">
        <v>159</v>
      </c>
      <c r="D459" s="5" t="s">
        <v>563</v>
      </c>
      <c r="E459" s="5" t="s">
        <v>37</v>
      </c>
      <c r="F459" s="5" t="s">
        <v>517</v>
      </c>
      <c r="G459" s="5" t="s">
        <v>18</v>
      </c>
      <c r="H459" s="5" t="s">
        <v>518</v>
      </c>
      <c r="I459" s="5" t="s">
        <v>20</v>
      </c>
      <c r="J459" s="5" t="s">
        <v>22</v>
      </c>
      <c r="K459" s="5" t="s">
        <v>22</v>
      </c>
      <c r="L459" s="5" t="s">
        <v>22</v>
      </c>
    </row>
    <row r="460" spans="1:12" ht="12.75" customHeight="1">
      <c r="A460" s="4">
        <v>454</v>
      </c>
      <c r="B460" s="5" t="s">
        <v>13</v>
      </c>
      <c r="C460" s="5" t="s">
        <v>159</v>
      </c>
      <c r="D460" s="5" t="s">
        <v>564</v>
      </c>
      <c r="E460" s="5" t="s">
        <v>37</v>
      </c>
      <c r="F460" s="5" t="s">
        <v>517</v>
      </c>
      <c r="G460" s="5" t="s">
        <v>18</v>
      </c>
      <c r="H460" s="5" t="s">
        <v>518</v>
      </c>
      <c r="I460" s="5" t="s">
        <v>20</v>
      </c>
      <c r="J460" s="5" t="s">
        <v>22</v>
      </c>
      <c r="K460" s="5" t="s">
        <v>22</v>
      </c>
      <c r="L460" s="5" t="s">
        <v>22</v>
      </c>
    </row>
    <row r="461" spans="1:12" ht="12.75" customHeight="1">
      <c r="A461" s="4">
        <v>455</v>
      </c>
      <c r="B461" s="5" t="s">
        <v>13</v>
      </c>
      <c r="C461" s="5" t="s">
        <v>159</v>
      </c>
      <c r="D461" s="5" t="s">
        <v>565</v>
      </c>
      <c r="E461" s="5" t="s">
        <v>37</v>
      </c>
      <c r="F461" s="5" t="s">
        <v>517</v>
      </c>
      <c r="G461" s="5" t="s">
        <v>18</v>
      </c>
      <c r="H461" s="5" t="s">
        <v>518</v>
      </c>
      <c r="I461" s="5" t="s">
        <v>20</v>
      </c>
      <c r="J461" s="5" t="s">
        <v>22</v>
      </c>
      <c r="K461" s="5" t="s">
        <v>22</v>
      </c>
      <c r="L461" s="5" t="s">
        <v>22</v>
      </c>
    </row>
    <row r="462" spans="1:12" ht="12.75" customHeight="1">
      <c r="A462" s="4">
        <v>456</v>
      </c>
      <c r="B462" s="5" t="s">
        <v>13</v>
      </c>
      <c r="C462" s="5" t="s">
        <v>159</v>
      </c>
      <c r="D462" s="5" t="s">
        <v>566</v>
      </c>
      <c r="E462" s="5" t="s">
        <v>37</v>
      </c>
      <c r="F462" s="5" t="s">
        <v>517</v>
      </c>
      <c r="G462" s="5" t="s">
        <v>18</v>
      </c>
      <c r="H462" s="5" t="s">
        <v>518</v>
      </c>
      <c r="I462" s="5" t="s">
        <v>20</v>
      </c>
      <c r="J462" s="5" t="s">
        <v>22</v>
      </c>
      <c r="K462" s="5" t="s">
        <v>22</v>
      </c>
      <c r="L462" s="5" t="s">
        <v>22</v>
      </c>
    </row>
    <row r="463" spans="1:12" ht="12.75" customHeight="1">
      <c r="A463" s="4">
        <v>457</v>
      </c>
      <c r="B463" s="5" t="s">
        <v>13</v>
      </c>
      <c r="C463" s="5" t="s">
        <v>14</v>
      </c>
      <c r="D463" s="5" t="s">
        <v>567</v>
      </c>
      <c r="E463" s="5" t="s">
        <v>37</v>
      </c>
      <c r="F463" s="5" t="s">
        <v>71</v>
      </c>
      <c r="G463" s="5" t="s">
        <v>18</v>
      </c>
      <c r="H463" s="5" t="s">
        <v>72</v>
      </c>
      <c r="I463" s="5" t="s">
        <v>34</v>
      </c>
      <c r="J463" s="5" t="s">
        <v>21</v>
      </c>
      <c r="K463" s="5" t="s">
        <v>22</v>
      </c>
      <c r="L463" s="5" t="s">
        <v>22</v>
      </c>
    </row>
    <row r="464" spans="1:12" ht="12.75" customHeight="1">
      <c r="A464" s="4">
        <v>458</v>
      </c>
      <c r="B464" s="5" t="s">
        <v>13</v>
      </c>
      <c r="C464" s="5" t="s">
        <v>159</v>
      </c>
      <c r="D464" s="5" t="s">
        <v>568</v>
      </c>
      <c r="E464" s="5" t="s">
        <v>37</v>
      </c>
      <c r="F464" s="5" t="s">
        <v>517</v>
      </c>
      <c r="G464" s="5" t="s">
        <v>18</v>
      </c>
      <c r="H464" s="5" t="s">
        <v>518</v>
      </c>
      <c r="I464" s="5" t="s">
        <v>20</v>
      </c>
      <c r="J464" s="5" t="s">
        <v>22</v>
      </c>
      <c r="K464" s="5" t="s">
        <v>22</v>
      </c>
      <c r="L464" s="5" t="s">
        <v>22</v>
      </c>
    </row>
    <row r="465" spans="1:12" ht="12.75" customHeight="1">
      <c r="A465" s="4">
        <v>459</v>
      </c>
      <c r="B465" s="5" t="s">
        <v>13</v>
      </c>
      <c r="C465" s="5" t="s">
        <v>14</v>
      </c>
      <c r="D465" s="5" t="s">
        <v>569</v>
      </c>
      <c r="E465" s="5" t="s">
        <v>37</v>
      </c>
      <c r="F465" s="5" t="s">
        <v>475</v>
      </c>
      <c r="G465" s="5" t="s">
        <v>18</v>
      </c>
      <c r="H465" s="5" t="s">
        <v>476</v>
      </c>
      <c r="I465" s="5" t="s">
        <v>34</v>
      </c>
      <c r="J465" s="5" t="s">
        <v>42</v>
      </c>
      <c r="K465" s="5" t="s">
        <v>477</v>
      </c>
      <c r="L465" s="5" t="s">
        <v>44</v>
      </c>
    </row>
    <row r="466" spans="1:12" ht="12.75" customHeight="1">
      <c r="A466" s="4">
        <v>460</v>
      </c>
      <c r="B466" s="5" t="s">
        <v>13</v>
      </c>
      <c r="C466" s="5" t="s">
        <v>159</v>
      </c>
      <c r="D466" s="5" t="s">
        <v>570</v>
      </c>
      <c r="E466" s="5" t="s">
        <v>37</v>
      </c>
      <c r="F466" s="5" t="s">
        <v>517</v>
      </c>
      <c r="G466" s="5" t="s">
        <v>18</v>
      </c>
      <c r="H466" s="5" t="s">
        <v>518</v>
      </c>
      <c r="I466" s="5" t="s">
        <v>20</v>
      </c>
      <c r="J466" s="5" t="s">
        <v>22</v>
      </c>
      <c r="K466" s="5" t="s">
        <v>22</v>
      </c>
      <c r="L466" s="5" t="s">
        <v>22</v>
      </c>
    </row>
    <row r="467" spans="1:12" ht="12.75" customHeight="1">
      <c r="A467" s="4">
        <v>461</v>
      </c>
      <c r="B467" s="5" t="s">
        <v>13</v>
      </c>
      <c r="C467" s="5" t="s">
        <v>159</v>
      </c>
      <c r="D467" s="5" t="s">
        <v>571</v>
      </c>
      <c r="E467" s="5" t="s">
        <v>37</v>
      </c>
      <c r="F467" s="5" t="s">
        <v>517</v>
      </c>
      <c r="G467" s="5" t="s">
        <v>18</v>
      </c>
      <c r="H467" s="5" t="s">
        <v>518</v>
      </c>
      <c r="I467" s="5" t="s">
        <v>20</v>
      </c>
      <c r="J467" s="5" t="s">
        <v>22</v>
      </c>
      <c r="K467" s="5" t="s">
        <v>22</v>
      </c>
      <c r="L467" s="5" t="s">
        <v>22</v>
      </c>
    </row>
    <row r="468" spans="1:12" ht="12.75" customHeight="1">
      <c r="A468" s="4">
        <v>462</v>
      </c>
      <c r="B468" s="5" t="s">
        <v>13</v>
      </c>
      <c r="C468" s="5" t="s">
        <v>159</v>
      </c>
      <c r="D468" s="5" t="s">
        <v>572</v>
      </c>
      <c r="E468" s="5" t="s">
        <v>37</v>
      </c>
      <c r="F468" s="5" t="s">
        <v>517</v>
      </c>
      <c r="G468" s="5" t="s">
        <v>18</v>
      </c>
      <c r="H468" s="5" t="s">
        <v>518</v>
      </c>
      <c r="I468" s="5" t="s">
        <v>20</v>
      </c>
      <c r="J468" s="5" t="s">
        <v>22</v>
      </c>
      <c r="K468" s="5" t="s">
        <v>22</v>
      </c>
      <c r="L468" s="5" t="s">
        <v>22</v>
      </c>
    </row>
    <row r="469" spans="1:12" ht="12.75" customHeight="1">
      <c r="A469" s="4">
        <v>463</v>
      </c>
      <c r="B469" s="5" t="s">
        <v>13</v>
      </c>
      <c r="C469" s="5" t="s">
        <v>159</v>
      </c>
      <c r="D469" s="5" t="s">
        <v>573</v>
      </c>
      <c r="E469" s="5" t="s">
        <v>37</v>
      </c>
      <c r="F469" s="5" t="s">
        <v>517</v>
      </c>
      <c r="G469" s="5" t="s">
        <v>18</v>
      </c>
      <c r="H469" s="5" t="s">
        <v>518</v>
      </c>
      <c r="I469" s="5" t="s">
        <v>20</v>
      </c>
      <c r="J469" s="5" t="s">
        <v>22</v>
      </c>
      <c r="K469" s="5" t="s">
        <v>22</v>
      </c>
      <c r="L469" s="5" t="s">
        <v>22</v>
      </c>
    </row>
    <row r="470" spans="1:12" ht="12.75" customHeight="1">
      <c r="A470" s="4">
        <v>464</v>
      </c>
      <c r="B470" s="5" t="s">
        <v>13</v>
      </c>
      <c r="C470" s="5" t="s">
        <v>159</v>
      </c>
      <c r="D470" s="5" t="s">
        <v>574</v>
      </c>
      <c r="E470" s="5" t="s">
        <v>37</v>
      </c>
      <c r="F470" s="5" t="s">
        <v>517</v>
      </c>
      <c r="G470" s="5" t="s">
        <v>18</v>
      </c>
      <c r="H470" s="5" t="s">
        <v>518</v>
      </c>
      <c r="I470" s="5" t="s">
        <v>20</v>
      </c>
      <c r="J470" s="5" t="s">
        <v>22</v>
      </c>
      <c r="K470" s="5" t="s">
        <v>22</v>
      </c>
      <c r="L470" s="5" t="s">
        <v>22</v>
      </c>
    </row>
    <row r="471" spans="1:12" ht="12.75" customHeight="1">
      <c r="A471" s="4">
        <v>465</v>
      </c>
      <c r="B471" s="5" t="s">
        <v>13</v>
      </c>
      <c r="C471" s="5" t="s">
        <v>159</v>
      </c>
      <c r="D471" s="5" t="s">
        <v>575</v>
      </c>
      <c r="E471" s="5" t="s">
        <v>37</v>
      </c>
      <c r="F471" s="5" t="s">
        <v>517</v>
      </c>
      <c r="G471" s="5" t="s">
        <v>18</v>
      </c>
      <c r="H471" s="5" t="s">
        <v>518</v>
      </c>
      <c r="I471" s="5" t="s">
        <v>20</v>
      </c>
      <c r="J471" s="5" t="s">
        <v>22</v>
      </c>
      <c r="K471" s="5" t="s">
        <v>22</v>
      </c>
      <c r="L471" s="5" t="s">
        <v>22</v>
      </c>
    </row>
    <row r="472" spans="1:12" ht="12.75" customHeight="1">
      <c r="A472" s="4">
        <v>466</v>
      </c>
      <c r="B472" s="5" t="s">
        <v>13</v>
      </c>
      <c r="C472" s="5" t="s">
        <v>159</v>
      </c>
      <c r="D472" s="5" t="s">
        <v>576</v>
      </c>
      <c r="E472" s="5" t="s">
        <v>37</v>
      </c>
      <c r="F472" s="5" t="s">
        <v>520</v>
      </c>
      <c r="G472" s="5" t="s">
        <v>18</v>
      </c>
      <c r="H472" s="5" t="s">
        <v>518</v>
      </c>
      <c r="I472" s="5" t="s">
        <v>20</v>
      </c>
      <c r="J472" s="5" t="s">
        <v>22</v>
      </c>
      <c r="K472" s="5" t="s">
        <v>22</v>
      </c>
      <c r="L472" s="5" t="s">
        <v>22</v>
      </c>
    </row>
    <row r="473" spans="1:12" ht="12.75" customHeight="1">
      <c r="A473" s="4">
        <v>467</v>
      </c>
      <c r="B473" s="5" t="s">
        <v>13</v>
      </c>
      <c r="C473" s="5" t="s">
        <v>159</v>
      </c>
      <c r="D473" s="5" t="s">
        <v>577</v>
      </c>
      <c r="E473" s="5" t="s">
        <v>37</v>
      </c>
      <c r="F473" s="5" t="s">
        <v>520</v>
      </c>
      <c r="G473" s="5" t="s">
        <v>18</v>
      </c>
      <c r="H473" s="5" t="s">
        <v>518</v>
      </c>
      <c r="I473" s="5" t="s">
        <v>20</v>
      </c>
      <c r="J473" s="5" t="s">
        <v>22</v>
      </c>
      <c r="K473" s="5" t="s">
        <v>22</v>
      </c>
      <c r="L473" s="5" t="s">
        <v>22</v>
      </c>
    </row>
    <row r="474" spans="1:12" ht="12.75" customHeight="1">
      <c r="A474" s="4">
        <v>468</v>
      </c>
      <c r="B474" s="5" t="s">
        <v>13</v>
      </c>
      <c r="C474" s="5" t="s">
        <v>159</v>
      </c>
      <c r="D474" s="5" t="s">
        <v>578</v>
      </c>
      <c r="E474" s="5" t="s">
        <v>37</v>
      </c>
      <c r="F474" s="5" t="s">
        <v>520</v>
      </c>
      <c r="G474" s="5" t="s">
        <v>18</v>
      </c>
      <c r="H474" s="5" t="s">
        <v>518</v>
      </c>
      <c r="I474" s="5" t="s">
        <v>20</v>
      </c>
      <c r="J474" s="5" t="s">
        <v>22</v>
      </c>
      <c r="K474" s="5" t="s">
        <v>22</v>
      </c>
      <c r="L474" s="5" t="s">
        <v>22</v>
      </c>
    </row>
    <row r="475" spans="1:12" ht="12.75" customHeight="1">
      <c r="A475" s="4">
        <v>469</v>
      </c>
      <c r="B475" s="5" t="s">
        <v>13</v>
      </c>
      <c r="C475" s="5" t="s">
        <v>159</v>
      </c>
      <c r="D475" s="5" t="s">
        <v>579</v>
      </c>
      <c r="E475" s="5" t="s">
        <v>37</v>
      </c>
      <c r="F475" s="5" t="s">
        <v>520</v>
      </c>
      <c r="G475" s="5" t="s">
        <v>18</v>
      </c>
      <c r="H475" s="5" t="s">
        <v>518</v>
      </c>
      <c r="I475" s="5" t="s">
        <v>20</v>
      </c>
      <c r="J475" s="5" t="s">
        <v>22</v>
      </c>
      <c r="K475" s="5" t="s">
        <v>22</v>
      </c>
      <c r="L475" s="5" t="s">
        <v>22</v>
      </c>
    </row>
    <row r="476" spans="1:12" ht="12.75" customHeight="1">
      <c r="A476" s="4">
        <v>470</v>
      </c>
      <c r="B476" s="5" t="s">
        <v>13</v>
      </c>
      <c r="C476" s="5" t="s">
        <v>159</v>
      </c>
      <c r="D476" s="5" t="s">
        <v>580</v>
      </c>
      <c r="E476" s="5" t="s">
        <v>37</v>
      </c>
      <c r="F476" s="5" t="s">
        <v>520</v>
      </c>
      <c r="G476" s="5" t="s">
        <v>18</v>
      </c>
      <c r="H476" s="5" t="s">
        <v>518</v>
      </c>
      <c r="I476" s="5" t="s">
        <v>20</v>
      </c>
      <c r="J476" s="5" t="s">
        <v>22</v>
      </c>
      <c r="K476" s="5" t="s">
        <v>22</v>
      </c>
      <c r="L476" s="5" t="s">
        <v>22</v>
      </c>
    </row>
    <row r="477" spans="1:12" ht="12.75" customHeight="1">
      <c r="A477" s="4">
        <v>471</v>
      </c>
      <c r="B477" s="5" t="s">
        <v>13</v>
      </c>
      <c r="C477" s="5" t="s">
        <v>159</v>
      </c>
      <c r="D477" s="5" t="s">
        <v>581</v>
      </c>
      <c r="E477" s="5" t="s">
        <v>37</v>
      </c>
      <c r="F477" s="5" t="s">
        <v>520</v>
      </c>
      <c r="G477" s="5" t="s">
        <v>18</v>
      </c>
      <c r="H477" s="5" t="s">
        <v>518</v>
      </c>
      <c r="I477" s="5" t="s">
        <v>20</v>
      </c>
      <c r="J477" s="5" t="s">
        <v>22</v>
      </c>
      <c r="K477" s="5" t="s">
        <v>22</v>
      </c>
      <c r="L477" s="5" t="s">
        <v>22</v>
      </c>
    </row>
    <row r="478" spans="1:12" ht="12.75" customHeight="1">
      <c r="A478" s="4">
        <v>472</v>
      </c>
      <c r="B478" s="5" t="s">
        <v>13</v>
      </c>
      <c r="C478" s="5" t="s">
        <v>159</v>
      </c>
      <c r="D478" s="5" t="s">
        <v>582</v>
      </c>
      <c r="E478" s="5" t="s">
        <v>37</v>
      </c>
      <c r="F478" s="5" t="s">
        <v>531</v>
      </c>
      <c r="G478" s="5" t="s">
        <v>18</v>
      </c>
      <c r="H478" s="5" t="s">
        <v>532</v>
      </c>
      <c r="I478" s="5" t="s">
        <v>34</v>
      </c>
      <c r="J478" s="5" t="s">
        <v>22</v>
      </c>
      <c r="K478" s="5" t="s">
        <v>22</v>
      </c>
      <c r="L478" s="5" t="s">
        <v>22</v>
      </c>
    </row>
    <row r="479" spans="1:12" ht="12.75" customHeight="1">
      <c r="A479" s="4">
        <v>473</v>
      </c>
      <c r="B479" s="5" t="s">
        <v>13</v>
      </c>
      <c r="C479" s="5" t="s">
        <v>159</v>
      </c>
      <c r="D479" s="5" t="s">
        <v>583</v>
      </c>
      <c r="E479" s="5" t="s">
        <v>37</v>
      </c>
      <c r="F479" s="5" t="s">
        <v>531</v>
      </c>
      <c r="G479" s="5" t="s">
        <v>18</v>
      </c>
      <c r="H479" s="5" t="s">
        <v>532</v>
      </c>
      <c r="I479" s="5" t="s">
        <v>34</v>
      </c>
      <c r="J479" s="5" t="s">
        <v>22</v>
      </c>
      <c r="K479" s="5" t="s">
        <v>22</v>
      </c>
      <c r="L479" s="5" t="s">
        <v>22</v>
      </c>
    </row>
    <row r="480" spans="1:12" ht="12.75" customHeight="1">
      <c r="A480" s="4">
        <v>474</v>
      </c>
      <c r="B480" s="5" t="s">
        <v>13</v>
      </c>
      <c r="C480" s="5" t="s">
        <v>159</v>
      </c>
      <c r="D480" s="5" t="s">
        <v>584</v>
      </c>
      <c r="E480" s="5" t="s">
        <v>37</v>
      </c>
      <c r="F480" s="5" t="s">
        <v>531</v>
      </c>
      <c r="G480" s="5" t="s">
        <v>18</v>
      </c>
      <c r="H480" s="5" t="s">
        <v>532</v>
      </c>
      <c r="I480" s="5" t="s">
        <v>34</v>
      </c>
      <c r="J480" s="5" t="s">
        <v>22</v>
      </c>
      <c r="K480" s="5" t="s">
        <v>22</v>
      </c>
      <c r="L480" s="5" t="s">
        <v>22</v>
      </c>
    </row>
    <row r="481" spans="1:12" ht="12.75" customHeight="1">
      <c r="A481" s="4">
        <v>475</v>
      </c>
      <c r="B481" s="5" t="s">
        <v>13</v>
      </c>
      <c r="C481" s="5" t="s">
        <v>159</v>
      </c>
      <c r="D481" s="5" t="s">
        <v>585</v>
      </c>
      <c r="E481" s="5" t="s">
        <v>37</v>
      </c>
      <c r="F481" s="5" t="s">
        <v>531</v>
      </c>
      <c r="G481" s="5" t="s">
        <v>18</v>
      </c>
      <c r="H481" s="5" t="s">
        <v>532</v>
      </c>
      <c r="I481" s="5" t="s">
        <v>34</v>
      </c>
      <c r="J481" s="5" t="s">
        <v>22</v>
      </c>
      <c r="K481" s="5" t="s">
        <v>22</v>
      </c>
      <c r="L481" s="5" t="s">
        <v>22</v>
      </c>
    </row>
    <row r="482" spans="1:12" ht="12.75" customHeight="1">
      <c r="A482" s="4">
        <v>476</v>
      </c>
      <c r="B482" s="5" t="s">
        <v>13</v>
      </c>
      <c r="C482" s="5" t="s">
        <v>159</v>
      </c>
      <c r="D482" s="5" t="s">
        <v>586</v>
      </c>
      <c r="E482" s="5" t="s">
        <v>37</v>
      </c>
      <c r="F482" s="5" t="s">
        <v>531</v>
      </c>
      <c r="G482" s="5" t="s">
        <v>18</v>
      </c>
      <c r="H482" s="5" t="s">
        <v>532</v>
      </c>
      <c r="I482" s="5" t="s">
        <v>34</v>
      </c>
      <c r="J482" s="5" t="s">
        <v>22</v>
      </c>
      <c r="K482" s="5" t="s">
        <v>22</v>
      </c>
      <c r="L482" s="5" t="s">
        <v>22</v>
      </c>
    </row>
    <row r="483" spans="1:12" ht="12.75" customHeight="1">
      <c r="A483" s="4">
        <v>477</v>
      </c>
      <c r="B483" s="5" t="s">
        <v>13</v>
      </c>
      <c r="C483" s="5" t="s">
        <v>14</v>
      </c>
      <c r="D483" s="5" t="s">
        <v>587</v>
      </c>
      <c r="E483" s="5" t="s">
        <v>37</v>
      </c>
      <c r="F483" s="5" t="s">
        <v>588</v>
      </c>
      <c r="G483" s="5" t="s">
        <v>18</v>
      </c>
      <c r="H483" s="5" t="s">
        <v>589</v>
      </c>
      <c r="I483" s="5" t="s">
        <v>34</v>
      </c>
      <c r="J483" s="5" t="s">
        <v>21</v>
      </c>
      <c r="K483" s="5" t="s">
        <v>22</v>
      </c>
      <c r="L483" s="5" t="s">
        <v>22</v>
      </c>
    </row>
    <row r="484" spans="1:12" ht="12.75" customHeight="1">
      <c r="A484" s="4">
        <v>478</v>
      </c>
      <c r="B484" s="5" t="s">
        <v>13</v>
      </c>
      <c r="C484" s="5" t="s">
        <v>159</v>
      </c>
      <c r="D484" s="5" t="s">
        <v>590</v>
      </c>
      <c r="E484" s="5" t="s">
        <v>37</v>
      </c>
      <c r="F484" s="5" t="s">
        <v>223</v>
      </c>
      <c r="G484" s="5" t="s">
        <v>18</v>
      </c>
      <c r="H484" s="5" t="s">
        <v>188</v>
      </c>
      <c r="I484" s="5" t="s">
        <v>20</v>
      </c>
      <c r="J484" s="5" t="s">
        <v>22</v>
      </c>
      <c r="K484" s="5" t="s">
        <v>22</v>
      </c>
      <c r="L484" s="5" t="s">
        <v>22</v>
      </c>
    </row>
    <row r="485" spans="1:12" ht="12.75" customHeight="1">
      <c r="A485" s="4">
        <v>479</v>
      </c>
      <c r="B485" s="5" t="s">
        <v>13</v>
      </c>
      <c r="C485" s="5" t="s">
        <v>14</v>
      </c>
      <c r="D485" s="5" t="s">
        <v>591</v>
      </c>
      <c r="E485" s="5" t="s">
        <v>31</v>
      </c>
      <c r="F485" s="5" t="s">
        <v>32</v>
      </c>
      <c r="G485" s="5" t="s">
        <v>18</v>
      </c>
      <c r="H485" s="5" t="s">
        <v>33</v>
      </c>
      <c r="I485" s="5" t="s">
        <v>34</v>
      </c>
      <c r="J485" s="5" t="s">
        <v>21</v>
      </c>
      <c r="K485" s="5" t="s">
        <v>22</v>
      </c>
      <c r="L485" s="5" t="s">
        <v>22</v>
      </c>
    </row>
    <row r="486" spans="1:12" ht="12.75" customHeight="1">
      <c r="A486" s="4">
        <v>480</v>
      </c>
      <c r="B486" s="5" t="s">
        <v>13</v>
      </c>
      <c r="C486" s="5" t="s">
        <v>14</v>
      </c>
      <c r="D486" s="5" t="s">
        <v>592</v>
      </c>
      <c r="E486" s="5" t="s">
        <v>31</v>
      </c>
      <c r="F486" s="5" t="s">
        <v>32</v>
      </c>
      <c r="G486" s="5" t="s">
        <v>18</v>
      </c>
      <c r="H486" s="5" t="s">
        <v>33</v>
      </c>
      <c r="I486" s="5" t="s">
        <v>34</v>
      </c>
      <c r="J486" s="5" t="s">
        <v>21</v>
      </c>
      <c r="K486" s="5" t="s">
        <v>22</v>
      </c>
      <c r="L486" s="5" t="s">
        <v>22</v>
      </c>
    </row>
    <row r="487" spans="1:12" ht="12.75" customHeight="1">
      <c r="A487" s="4">
        <v>481</v>
      </c>
      <c r="B487" s="5" t="s">
        <v>13</v>
      </c>
      <c r="C487" s="5" t="s">
        <v>14</v>
      </c>
      <c r="D487" s="5" t="s">
        <v>593</v>
      </c>
      <c r="E487" s="5" t="s">
        <v>31</v>
      </c>
      <c r="F487" s="5" t="s">
        <v>32</v>
      </c>
      <c r="G487" s="5" t="s">
        <v>18</v>
      </c>
      <c r="H487" s="5" t="s">
        <v>33</v>
      </c>
      <c r="I487" s="5" t="s">
        <v>34</v>
      </c>
      <c r="J487" s="5" t="s">
        <v>21</v>
      </c>
      <c r="K487" s="5" t="s">
        <v>22</v>
      </c>
      <c r="L487" s="5" t="s">
        <v>22</v>
      </c>
    </row>
    <row r="488" spans="1:12" ht="12.75" customHeight="1">
      <c r="A488" s="4">
        <v>482</v>
      </c>
      <c r="B488" s="5" t="s">
        <v>13</v>
      </c>
      <c r="C488" s="5" t="s">
        <v>14</v>
      </c>
      <c r="D488" s="5" t="s">
        <v>594</v>
      </c>
      <c r="E488" s="5" t="s">
        <v>31</v>
      </c>
      <c r="F488" s="5" t="s">
        <v>32</v>
      </c>
      <c r="G488" s="5" t="s">
        <v>18</v>
      </c>
      <c r="H488" s="5" t="s">
        <v>33</v>
      </c>
      <c r="I488" s="5" t="s">
        <v>34</v>
      </c>
      <c r="J488" s="5" t="s">
        <v>21</v>
      </c>
      <c r="K488" s="5" t="s">
        <v>22</v>
      </c>
      <c r="L488" s="5" t="s">
        <v>22</v>
      </c>
    </row>
    <row r="489" spans="1:12" ht="12.75" customHeight="1">
      <c r="A489" s="4">
        <v>483</v>
      </c>
      <c r="B489" s="5" t="s">
        <v>13</v>
      </c>
      <c r="C489" s="5" t="s">
        <v>14</v>
      </c>
      <c r="D489" s="5" t="s">
        <v>595</v>
      </c>
      <c r="E489" s="5" t="s">
        <v>31</v>
      </c>
      <c r="F489" s="5" t="s">
        <v>243</v>
      </c>
      <c r="G489" s="5" t="s">
        <v>18</v>
      </c>
      <c r="H489" s="5" t="s">
        <v>244</v>
      </c>
      <c r="I489" s="5" t="s">
        <v>34</v>
      </c>
      <c r="J489" s="5" t="s">
        <v>21</v>
      </c>
      <c r="K489" s="5" t="s">
        <v>22</v>
      </c>
      <c r="L489" s="5" t="s">
        <v>22</v>
      </c>
    </row>
    <row r="490" spans="1:12" ht="12.75" customHeight="1">
      <c r="A490" s="4">
        <v>484</v>
      </c>
      <c r="B490" s="5" t="s">
        <v>13</v>
      </c>
      <c r="C490" s="5" t="s">
        <v>159</v>
      </c>
      <c r="D490" s="5" t="s">
        <v>596</v>
      </c>
      <c r="E490" s="5" t="s">
        <v>37</v>
      </c>
      <c r="F490" s="5" t="s">
        <v>161</v>
      </c>
      <c r="G490" s="5" t="s">
        <v>18</v>
      </c>
      <c r="H490" s="5" t="s">
        <v>154</v>
      </c>
      <c r="I490" s="5" t="s">
        <v>34</v>
      </c>
      <c r="J490" s="5" t="s">
        <v>22</v>
      </c>
      <c r="K490" s="5" t="s">
        <v>22</v>
      </c>
      <c r="L490" s="5" t="s">
        <v>22</v>
      </c>
    </row>
    <row r="491" spans="1:12" ht="12.75" customHeight="1">
      <c r="A491" s="4">
        <v>485</v>
      </c>
      <c r="B491" s="5" t="s">
        <v>13</v>
      </c>
      <c r="C491" s="5" t="s">
        <v>159</v>
      </c>
      <c r="D491" s="5" t="s">
        <v>597</v>
      </c>
      <c r="E491" s="5" t="s">
        <v>37</v>
      </c>
      <c r="F491" s="5" t="s">
        <v>161</v>
      </c>
      <c r="G491" s="5" t="s">
        <v>18</v>
      </c>
      <c r="H491" s="5" t="s">
        <v>154</v>
      </c>
      <c r="I491" s="5" t="s">
        <v>34</v>
      </c>
      <c r="J491" s="5" t="s">
        <v>22</v>
      </c>
      <c r="K491" s="5" t="s">
        <v>22</v>
      </c>
      <c r="L491" s="5" t="s">
        <v>22</v>
      </c>
    </row>
    <row r="492" spans="1:12" ht="12.75" customHeight="1">
      <c r="A492" s="4">
        <v>486</v>
      </c>
      <c r="B492" s="5" t="s">
        <v>13</v>
      </c>
      <c r="C492" s="5" t="s">
        <v>159</v>
      </c>
      <c r="D492" s="5" t="s">
        <v>598</v>
      </c>
      <c r="E492" s="5" t="s">
        <v>37</v>
      </c>
      <c r="F492" s="5" t="s">
        <v>161</v>
      </c>
      <c r="G492" s="5" t="s">
        <v>18</v>
      </c>
      <c r="H492" s="5" t="s">
        <v>154</v>
      </c>
      <c r="I492" s="5" t="s">
        <v>34</v>
      </c>
      <c r="J492" s="5" t="s">
        <v>22</v>
      </c>
      <c r="K492" s="5" t="s">
        <v>22</v>
      </c>
      <c r="L492" s="5" t="s">
        <v>22</v>
      </c>
    </row>
    <row r="493" spans="1:12" ht="12.75" customHeight="1">
      <c r="A493" s="4">
        <v>487</v>
      </c>
      <c r="B493" s="5" t="s">
        <v>13</v>
      </c>
      <c r="C493" s="5" t="s">
        <v>159</v>
      </c>
      <c r="D493" s="5" t="s">
        <v>599</v>
      </c>
      <c r="E493" s="5" t="s">
        <v>37</v>
      </c>
      <c r="F493" s="5" t="s">
        <v>161</v>
      </c>
      <c r="G493" s="5" t="s">
        <v>18</v>
      </c>
      <c r="H493" s="5" t="s">
        <v>154</v>
      </c>
      <c r="I493" s="5" t="s">
        <v>34</v>
      </c>
      <c r="J493" s="5" t="s">
        <v>22</v>
      </c>
      <c r="K493" s="5" t="s">
        <v>22</v>
      </c>
      <c r="L493" s="5" t="s">
        <v>22</v>
      </c>
    </row>
    <row r="494" spans="1:12" ht="12.75" customHeight="1">
      <c r="A494" s="4">
        <v>488</v>
      </c>
      <c r="B494" s="5" t="s">
        <v>13</v>
      </c>
      <c r="C494" s="5" t="s">
        <v>159</v>
      </c>
      <c r="D494" s="5" t="s">
        <v>600</v>
      </c>
      <c r="E494" s="5" t="s">
        <v>37</v>
      </c>
      <c r="F494" s="5" t="s">
        <v>161</v>
      </c>
      <c r="G494" s="5" t="s">
        <v>18</v>
      </c>
      <c r="H494" s="5" t="s">
        <v>154</v>
      </c>
      <c r="I494" s="5" t="s">
        <v>34</v>
      </c>
      <c r="J494" s="5" t="s">
        <v>22</v>
      </c>
      <c r="K494" s="5" t="s">
        <v>22</v>
      </c>
      <c r="L494" s="5" t="s">
        <v>22</v>
      </c>
    </row>
    <row r="495" spans="1:12" ht="12.75" customHeight="1">
      <c r="A495" s="4">
        <v>489</v>
      </c>
      <c r="B495" s="5" t="s">
        <v>13</v>
      </c>
      <c r="C495" s="5" t="s">
        <v>159</v>
      </c>
      <c r="D495" s="5" t="s">
        <v>601</v>
      </c>
      <c r="E495" s="5" t="s">
        <v>37</v>
      </c>
      <c r="F495" s="5" t="s">
        <v>161</v>
      </c>
      <c r="G495" s="5" t="s">
        <v>18</v>
      </c>
      <c r="H495" s="5" t="s">
        <v>154</v>
      </c>
      <c r="I495" s="5" t="s">
        <v>34</v>
      </c>
      <c r="J495" s="5" t="s">
        <v>22</v>
      </c>
      <c r="K495" s="5" t="s">
        <v>22</v>
      </c>
      <c r="L495" s="5" t="s">
        <v>22</v>
      </c>
    </row>
    <row r="496" spans="1:12" ht="12.75" customHeight="1">
      <c r="A496" s="4">
        <v>490</v>
      </c>
      <c r="B496" s="5" t="s">
        <v>13</v>
      </c>
      <c r="C496" s="5" t="s">
        <v>159</v>
      </c>
      <c r="D496" s="5" t="s">
        <v>602</v>
      </c>
      <c r="E496" s="5" t="s">
        <v>37</v>
      </c>
      <c r="F496" s="5" t="s">
        <v>161</v>
      </c>
      <c r="G496" s="5" t="s">
        <v>18</v>
      </c>
      <c r="H496" s="5" t="s">
        <v>154</v>
      </c>
      <c r="I496" s="5" t="s">
        <v>34</v>
      </c>
      <c r="J496" s="5" t="s">
        <v>22</v>
      </c>
      <c r="K496" s="5" t="s">
        <v>22</v>
      </c>
      <c r="L496" s="5" t="s">
        <v>22</v>
      </c>
    </row>
    <row r="497" spans="1:12" ht="12.75" customHeight="1">
      <c r="A497" s="4">
        <v>491</v>
      </c>
      <c r="B497" s="5" t="s">
        <v>13</v>
      </c>
      <c r="C497" s="5" t="s">
        <v>159</v>
      </c>
      <c r="D497" s="5" t="s">
        <v>603</v>
      </c>
      <c r="E497" s="5" t="s">
        <v>37</v>
      </c>
      <c r="F497" s="5" t="s">
        <v>161</v>
      </c>
      <c r="G497" s="5" t="s">
        <v>18</v>
      </c>
      <c r="H497" s="5" t="s">
        <v>154</v>
      </c>
      <c r="I497" s="5" t="s">
        <v>34</v>
      </c>
      <c r="J497" s="5" t="s">
        <v>22</v>
      </c>
      <c r="K497" s="5" t="s">
        <v>22</v>
      </c>
      <c r="L497" s="5" t="s">
        <v>22</v>
      </c>
    </row>
    <row r="498" spans="1:12" ht="12.75" customHeight="1">
      <c r="A498" s="4">
        <v>492</v>
      </c>
      <c r="B498" s="5" t="s">
        <v>13</v>
      </c>
      <c r="C498" s="5" t="s">
        <v>159</v>
      </c>
      <c r="D498" s="5" t="s">
        <v>604</v>
      </c>
      <c r="E498" s="5" t="s">
        <v>37</v>
      </c>
      <c r="F498" s="5" t="s">
        <v>161</v>
      </c>
      <c r="G498" s="5" t="s">
        <v>18</v>
      </c>
      <c r="H498" s="5" t="s">
        <v>154</v>
      </c>
      <c r="I498" s="5" t="s">
        <v>34</v>
      </c>
      <c r="J498" s="5" t="s">
        <v>22</v>
      </c>
      <c r="K498" s="5" t="s">
        <v>22</v>
      </c>
      <c r="L498" s="5" t="s">
        <v>22</v>
      </c>
    </row>
    <row r="499" spans="1:12" ht="12.75" customHeight="1">
      <c r="A499" s="4">
        <v>493</v>
      </c>
      <c r="B499" s="5" t="s">
        <v>13</v>
      </c>
      <c r="C499" s="5" t="s">
        <v>159</v>
      </c>
      <c r="D499" s="5" t="s">
        <v>605</v>
      </c>
      <c r="E499" s="5" t="s">
        <v>37</v>
      </c>
      <c r="F499" s="5" t="s">
        <v>187</v>
      </c>
      <c r="G499" s="5" t="s">
        <v>18</v>
      </c>
      <c r="H499" s="5" t="s">
        <v>188</v>
      </c>
      <c r="I499" s="5" t="s">
        <v>20</v>
      </c>
      <c r="J499" s="5" t="s">
        <v>22</v>
      </c>
      <c r="K499" s="5" t="s">
        <v>22</v>
      </c>
      <c r="L499" s="5" t="s">
        <v>22</v>
      </c>
    </row>
    <row r="500" spans="1:12" ht="12.75" customHeight="1">
      <c r="A500" s="4">
        <v>494</v>
      </c>
      <c r="B500" s="5" t="s">
        <v>13</v>
      </c>
      <c r="C500" s="5" t="s">
        <v>35</v>
      </c>
      <c r="D500" s="5" t="s">
        <v>606</v>
      </c>
      <c r="E500" s="5" t="s">
        <v>37</v>
      </c>
      <c r="F500" s="5" t="s">
        <v>52</v>
      </c>
      <c r="G500" s="5" t="s">
        <v>53</v>
      </c>
      <c r="H500" s="5" t="s">
        <v>54</v>
      </c>
      <c r="I500" s="5" t="s">
        <v>55</v>
      </c>
      <c r="J500" s="5" t="s">
        <v>42</v>
      </c>
      <c r="K500" s="5" t="s">
        <v>56</v>
      </c>
      <c r="L500" s="5" t="s">
        <v>44</v>
      </c>
    </row>
    <row r="501" spans="1:12" ht="12.75" customHeight="1">
      <c r="A501" s="4">
        <v>495</v>
      </c>
      <c r="B501" s="5" t="s">
        <v>13</v>
      </c>
      <c r="C501" s="5" t="s">
        <v>14</v>
      </c>
      <c r="D501" s="5" t="s">
        <v>607</v>
      </c>
      <c r="E501" s="5" t="s">
        <v>31</v>
      </c>
      <c r="F501" s="5" t="s">
        <v>252</v>
      </c>
      <c r="G501" s="5" t="s">
        <v>18</v>
      </c>
      <c r="H501" s="5" t="s">
        <v>253</v>
      </c>
      <c r="I501" s="5" t="s">
        <v>34</v>
      </c>
      <c r="J501" s="5" t="s">
        <v>21</v>
      </c>
      <c r="K501" s="5" t="s">
        <v>22</v>
      </c>
      <c r="L501" s="5" t="s">
        <v>22</v>
      </c>
    </row>
    <row r="502" spans="1:12" ht="12.75" customHeight="1">
      <c r="A502" s="4">
        <v>496</v>
      </c>
      <c r="B502" s="5" t="s">
        <v>13</v>
      </c>
      <c r="C502" s="5" t="s">
        <v>14</v>
      </c>
      <c r="D502" s="5" t="s">
        <v>608</v>
      </c>
      <c r="E502" s="5" t="s">
        <v>31</v>
      </c>
      <c r="F502" s="5" t="s">
        <v>256</v>
      </c>
      <c r="G502" s="5" t="s">
        <v>18</v>
      </c>
      <c r="H502" s="5" t="s">
        <v>257</v>
      </c>
      <c r="I502" s="5" t="s">
        <v>34</v>
      </c>
      <c r="J502" s="5" t="s">
        <v>21</v>
      </c>
      <c r="K502" s="5" t="s">
        <v>22</v>
      </c>
      <c r="L502" s="5" t="s">
        <v>22</v>
      </c>
    </row>
    <row r="503" spans="1:12" ht="12.75" customHeight="1">
      <c r="A503" s="4">
        <v>497</v>
      </c>
      <c r="B503" s="5" t="s">
        <v>13</v>
      </c>
      <c r="C503" s="5" t="s">
        <v>14</v>
      </c>
      <c r="D503" s="5" t="s">
        <v>609</v>
      </c>
      <c r="E503" s="5" t="s">
        <v>31</v>
      </c>
      <c r="F503" s="5" t="s">
        <v>256</v>
      </c>
      <c r="G503" s="5" t="s">
        <v>18</v>
      </c>
      <c r="H503" s="5" t="s">
        <v>257</v>
      </c>
      <c r="I503" s="5" t="s">
        <v>34</v>
      </c>
      <c r="J503" s="5" t="s">
        <v>21</v>
      </c>
      <c r="K503" s="5" t="s">
        <v>22</v>
      </c>
      <c r="L503" s="5" t="s">
        <v>22</v>
      </c>
    </row>
    <row r="504" spans="1:12" ht="12.75" customHeight="1">
      <c r="A504" s="4">
        <v>498</v>
      </c>
      <c r="B504" s="5" t="s">
        <v>13</v>
      </c>
      <c r="C504" s="5" t="s">
        <v>14</v>
      </c>
      <c r="D504" s="5" t="s">
        <v>610</v>
      </c>
      <c r="E504" s="5" t="s">
        <v>31</v>
      </c>
      <c r="F504" s="5" t="s">
        <v>81</v>
      </c>
      <c r="G504" s="5" t="s">
        <v>18</v>
      </c>
      <c r="H504" s="5" t="s">
        <v>82</v>
      </c>
      <c r="I504" s="5" t="s">
        <v>34</v>
      </c>
      <c r="J504" s="5" t="s">
        <v>21</v>
      </c>
      <c r="K504" s="5" t="s">
        <v>22</v>
      </c>
      <c r="L504" s="5" t="s">
        <v>22</v>
      </c>
    </row>
    <row r="505" spans="1:12" ht="12.75" customHeight="1">
      <c r="A505" s="4">
        <v>499</v>
      </c>
      <c r="B505" s="5" t="s">
        <v>13</v>
      </c>
      <c r="C505" s="5" t="s">
        <v>14</v>
      </c>
      <c r="D505" s="5" t="s">
        <v>611</v>
      </c>
      <c r="E505" s="5" t="s">
        <v>31</v>
      </c>
      <c r="F505" s="5" t="s">
        <v>32</v>
      </c>
      <c r="G505" s="5" t="s">
        <v>18</v>
      </c>
      <c r="H505" s="5" t="s">
        <v>33</v>
      </c>
      <c r="I505" s="5" t="s">
        <v>34</v>
      </c>
      <c r="J505" s="5" t="s">
        <v>21</v>
      </c>
      <c r="K505" s="5" t="s">
        <v>22</v>
      </c>
      <c r="L505" s="5" t="s">
        <v>22</v>
      </c>
    </row>
    <row r="506" spans="1:12" ht="12.75" customHeight="1">
      <c r="A506" s="4">
        <v>500</v>
      </c>
      <c r="B506" s="5" t="s">
        <v>13</v>
      </c>
      <c r="C506" s="5" t="s">
        <v>14</v>
      </c>
      <c r="D506" s="5" t="s">
        <v>612</v>
      </c>
      <c r="E506" s="5" t="s">
        <v>31</v>
      </c>
      <c r="F506" s="5" t="s">
        <v>259</v>
      </c>
      <c r="G506" s="5" t="s">
        <v>18</v>
      </c>
      <c r="H506" s="5" t="s">
        <v>260</v>
      </c>
      <c r="I506" s="5" t="s">
        <v>34</v>
      </c>
      <c r="J506" s="5" t="s">
        <v>21</v>
      </c>
      <c r="K506" s="5" t="s">
        <v>22</v>
      </c>
      <c r="L506" s="5" t="s">
        <v>22</v>
      </c>
    </row>
    <row r="507" spans="1:12" ht="12.75" customHeight="1">
      <c r="A507" s="4">
        <v>501</v>
      </c>
      <c r="B507" s="5" t="s">
        <v>13</v>
      </c>
      <c r="C507" s="5" t="s">
        <v>14</v>
      </c>
      <c r="D507" s="5" t="s">
        <v>613</v>
      </c>
      <c r="E507" s="5" t="s">
        <v>37</v>
      </c>
      <c r="F507" s="5" t="s">
        <v>614</v>
      </c>
      <c r="G507" s="5" t="s">
        <v>18</v>
      </c>
      <c r="H507" s="5" t="s">
        <v>76</v>
      </c>
      <c r="I507" s="5" t="s">
        <v>34</v>
      </c>
      <c r="J507" s="5" t="s">
        <v>42</v>
      </c>
      <c r="K507" s="5" t="s">
        <v>615</v>
      </c>
      <c r="L507" s="5" t="s">
        <v>44</v>
      </c>
    </row>
    <row r="508" spans="1:12" ht="12.75" customHeight="1">
      <c r="A508" s="4">
        <v>502</v>
      </c>
      <c r="B508" s="5" t="s">
        <v>13</v>
      </c>
      <c r="C508" s="5" t="s">
        <v>14</v>
      </c>
      <c r="D508" s="5" t="s">
        <v>616</v>
      </c>
      <c r="E508" s="5" t="s">
        <v>37</v>
      </c>
      <c r="F508" s="5" t="s">
        <v>614</v>
      </c>
      <c r="G508" s="5" t="s">
        <v>18</v>
      </c>
      <c r="H508" s="5" t="s">
        <v>76</v>
      </c>
      <c r="I508" s="5" t="s">
        <v>34</v>
      </c>
      <c r="J508" s="5" t="s">
        <v>42</v>
      </c>
      <c r="K508" s="5" t="s">
        <v>615</v>
      </c>
      <c r="L508" s="5" t="s">
        <v>44</v>
      </c>
    </row>
    <row r="509" spans="1:12" ht="12.75" customHeight="1">
      <c r="A509" s="4">
        <v>503</v>
      </c>
      <c r="B509" s="5" t="s">
        <v>617</v>
      </c>
      <c r="C509" s="5" t="s">
        <v>35</v>
      </c>
      <c r="D509" s="5" t="s">
        <v>618</v>
      </c>
      <c r="E509" s="5" t="s">
        <v>37</v>
      </c>
      <c r="F509" s="5" t="s">
        <v>619</v>
      </c>
      <c r="G509" s="5" t="s">
        <v>620</v>
      </c>
      <c r="H509" s="5" t="s">
        <v>621</v>
      </c>
      <c r="I509" s="5" t="s">
        <v>20</v>
      </c>
      <c r="J509" s="5" t="s">
        <v>42</v>
      </c>
      <c r="K509" s="5" t="s">
        <v>622</v>
      </c>
      <c r="L509" s="5" t="s">
        <v>623</v>
      </c>
    </row>
    <row r="510" spans="1:12" ht="12.75" customHeight="1">
      <c r="A510" s="4">
        <v>504</v>
      </c>
      <c r="B510" s="5" t="s">
        <v>617</v>
      </c>
      <c r="C510" s="5" t="s">
        <v>35</v>
      </c>
      <c r="D510" s="5" t="s">
        <v>624</v>
      </c>
      <c r="E510" s="5" t="s">
        <v>37</v>
      </c>
      <c r="F510" s="5" t="s">
        <v>625</v>
      </c>
      <c r="G510" s="5" t="s">
        <v>626</v>
      </c>
      <c r="H510" s="5" t="s">
        <v>627</v>
      </c>
      <c r="I510" s="5" t="s">
        <v>41</v>
      </c>
      <c r="J510" s="5" t="s">
        <v>42</v>
      </c>
      <c r="K510" s="5" t="s">
        <v>628</v>
      </c>
      <c r="L510" s="5" t="s">
        <v>623</v>
      </c>
    </row>
    <row r="511" spans="1:12" ht="12.75" customHeight="1">
      <c r="A511" s="4">
        <v>505</v>
      </c>
      <c r="B511" s="5" t="s">
        <v>617</v>
      </c>
      <c r="C511" s="5" t="s">
        <v>35</v>
      </c>
      <c r="D511" s="5" t="s">
        <v>629</v>
      </c>
      <c r="E511" s="5" t="s">
        <v>37</v>
      </c>
      <c r="F511" s="5" t="s">
        <v>625</v>
      </c>
      <c r="G511" s="5" t="s">
        <v>626</v>
      </c>
      <c r="H511" s="5" t="s">
        <v>627</v>
      </c>
      <c r="I511" s="5" t="s">
        <v>41</v>
      </c>
      <c r="J511" s="5" t="s">
        <v>42</v>
      </c>
      <c r="K511" s="5" t="s">
        <v>628</v>
      </c>
      <c r="L511" s="5" t="s">
        <v>623</v>
      </c>
    </row>
    <row r="512" spans="1:12" ht="12.75" customHeight="1">
      <c r="A512" s="4">
        <v>506</v>
      </c>
      <c r="B512" s="5" t="s">
        <v>617</v>
      </c>
      <c r="C512" s="5" t="s">
        <v>35</v>
      </c>
      <c r="D512" s="5" t="s">
        <v>630</v>
      </c>
      <c r="E512" s="5" t="s">
        <v>37</v>
      </c>
      <c r="F512" s="5" t="s">
        <v>625</v>
      </c>
      <c r="G512" s="5" t="s">
        <v>631</v>
      </c>
      <c r="H512" s="5" t="s">
        <v>627</v>
      </c>
      <c r="I512" s="5" t="s">
        <v>41</v>
      </c>
      <c r="J512" s="5" t="s">
        <v>42</v>
      </c>
      <c r="K512" s="5" t="s">
        <v>628</v>
      </c>
      <c r="L512" s="5" t="s">
        <v>623</v>
      </c>
    </row>
    <row r="513" spans="1:12" ht="12.75" customHeight="1">
      <c r="A513" s="4">
        <v>507</v>
      </c>
      <c r="B513" s="5" t="s">
        <v>617</v>
      </c>
      <c r="C513" s="5" t="s">
        <v>35</v>
      </c>
      <c r="D513" s="5" t="s">
        <v>632</v>
      </c>
      <c r="E513" s="5" t="s">
        <v>37</v>
      </c>
      <c r="F513" s="5" t="s">
        <v>625</v>
      </c>
      <c r="G513" s="5" t="s">
        <v>631</v>
      </c>
      <c r="H513" s="5" t="s">
        <v>627</v>
      </c>
      <c r="I513" s="5" t="s">
        <v>41</v>
      </c>
      <c r="J513" s="5" t="s">
        <v>42</v>
      </c>
      <c r="K513" s="5" t="s">
        <v>628</v>
      </c>
      <c r="L513" s="5" t="s">
        <v>623</v>
      </c>
    </row>
    <row r="514" spans="1:12" ht="12.75" customHeight="1">
      <c r="A514" s="4">
        <v>508</v>
      </c>
      <c r="B514" s="5" t="s">
        <v>617</v>
      </c>
      <c r="C514" s="5" t="s">
        <v>35</v>
      </c>
      <c r="D514" s="5" t="s">
        <v>633</v>
      </c>
      <c r="E514" s="5" t="s">
        <v>37</v>
      </c>
      <c r="F514" s="5" t="s">
        <v>634</v>
      </c>
      <c r="G514" s="5" t="s">
        <v>635</v>
      </c>
      <c r="H514" s="5" t="s">
        <v>627</v>
      </c>
      <c r="I514" s="5" t="s">
        <v>41</v>
      </c>
      <c r="J514" s="5" t="s">
        <v>42</v>
      </c>
      <c r="K514" s="5" t="s">
        <v>636</v>
      </c>
      <c r="L514" s="5" t="s">
        <v>623</v>
      </c>
    </row>
    <row r="515" spans="1:12" ht="12.75" customHeight="1">
      <c r="A515" s="4">
        <v>509</v>
      </c>
      <c r="B515" s="5" t="s">
        <v>617</v>
      </c>
      <c r="C515" s="5" t="s">
        <v>35</v>
      </c>
      <c r="D515" s="5" t="s">
        <v>637</v>
      </c>
      <c r="E515" s="5" t="s">
        <v>37</v>
      </c>
      <c r="F515" s="5" t="s">
        <v>638</v>
      </c>
      <c r="G515" s="5" t="s">
        <v>639</v>
      </c>
      <c r="H515" s="5" t="s">
        <v>627</v>
      </c>
      <c r="I515" s="5" t="s">
        <v>41</v>
      </c>
      <c r="J515" s="5" t="s">
        <v>42</v>
      </c>
      <c r="K515" s="5" t="s">
        <v>636</v>
      </c>
      <c r="L515" s="5" t="s">
        <v>623</v>
      </c>
    </row>
    <row r="516" spans="1:12" ht="12.75" customHeight="1">
      <c r="A516" s="4">
        <v>510</v>
      </c>
      <c r="B516" s="5" t="s">
        <v>617</v>
      </c>
      <c r="C516" s="5" t="s">
        <v>35</v>
      </c>
      <c r="D516" s="5" t="s">
        <v>640</v>
      </c>
      <c r="E516" s="5" t="s">
        <v>37</v>
      </c>
      <c r="F516" s="5" t="s">
        <v>634</v>
      </c>
      <c r="G516" s="5" t="s">
        <v>641</v>
      </c>
      <c r="H516" s="5" t="s">
        <v>627</v>
      </c>
      <c r="I516" s="5" t="s">
        <v>41</v>
      </c>
      <c r="J516" s="5" t="s">
        <v>42</v>
      </c>
      <c r="K516" s="5" t="s">
        <v>642</v>
      </c>
      <c r="L516" s="5" t="s">
        <v>623</v>
      </c>
    </row>
    <row r="517" spans="1:12" ht="12.75" customHeight="1">
      <c r="A517" s="4">
        <v>511</v>
      </c>
      <c r="B517" s="5" t="s">
        <v>617</v>
      </c>
      <c r="C517" s="5" t="s">
        <v>35</v>
      </c>
      <c r="D517" s="5" t="s">
        <v>643</v>
      </c>
      <c r="E517" s="5" t="s">
        <v>37</v>
      </c>
      <c r="F517" s="5" t="s">
        <v>638</v>
      </c>
      <c r="G517" s="5" t="s">
        <v>644</v>
      </c>
      <c r="H517" s="5" t="s">
        <v>627</v>
      </c>
      <c r="I517" s="5" t="s">
        <v>41</v>
      </c>
      <c r="J517" s="5" t="s">
        <v>42</v>
      </c>
      <c r="K517" s="5" t="s">
        <v>636</v>
      </c>
      <c r="L517" s="5" t="s">
        <v>623</v>
      </c>
    </row>
    <row r="518" spans="1:12" ht="12.75" customHeight="1">
      <c r="A518" s="4">
        <v>512</v>
      </c>
      <c r="B518" s="5" t="s">
        <v>617</v>
      </c>
      <c r="C518" s="5" t="s">
        <v>35</v>
      </c>
      <c r="D518" s="5" t="s">
        <v>645</v>
      </c>
      <c r="E518" s="5" t="s">
        <v>37</v>
      </c>
      <c r="F518" s="5" t="s">
        <v>638</v>
      </c>
      <c r="G518" s="5" t="s">
        <v>644</v>
      </c>
      <c r="H518" s="5" t="s">
        <v>627</v>
      </c>
      <c r="I518" s="5" t="s">
        <v>41</v>
      </c>
      <c r="J518" s="5" t="s">
        <v>42</v>
      </c>
      <c r="K518" s="5" t="s">
        <v>636</v>
      </c>
      <c r="L518" s="5" t="s">
        <v>623</v>
      </c>
    </row>
    <row r="519" spans="1:12" ht="12.75" customHeight="1">
      <c r="A519" s="4">
        <v>513</v>
      </c>
      <c r="B519" s="5" t="s">
        <v>617</v>
      </c>
      <c r="C519" s="5" t="s">
        <v>35</v>
      </c>
      <c r="D519" s="5" t="s">
        <v>646</v>
      </c>
      <c r="E519" s="5" t="s">
        <v>37</v>
      </c>
      <c r="F519" s="5" t="s">
        <v>634</v>
      </c>
      <c r="G519" s="5" t="s">
        <v>647</v>
      </c>
      <c r="H519" s="5" t="s">
        <v>627</v>
      </c>
      <c r="I519" s="5" t="s">
        <v>41</v>
      </c>
      <c r="J519" s="5" t="s">
        <v>42</v>
      </c>
      <c r="K519" s="5" t="s">
        <v>642</v>
      </c>
      <c r="L519" s="5" t="s">
        <v>623</v>
      </c>
    </row>
    <row r="520" spans="1:12" ht="12.75" customHeight="1">
      <c r="A520" s="4">
        <v>514</v>
      </c>
      <c r="B520" s="5" t="s">
        <v>617</v>
      </c>
      <c r="C520" s="5" t="s">
        <v>35</v>
      </c>
      <c r="D520" s="5" t="s">
        <v>648</v>
      </c>
      <c r="E520" s="5" t="s">
        <v>37</v>
      </c>
      <c r="F520" s="5" t="s">
        <v>638</v>
      </c>
      <c r="G520" s="5" t="s">
        <v>639</v>
      </c>
      <c r="H520" s="5" t="s">
        <v>627</v>
      </c>
      <c r="I520" s="5" t="s">
        <v>41</v>
      </c>
      <c r="J520" s="5" t="s">
        <v>42</v>
      </c>
      <c r="K520" s="5" t="s">
        <v>636</v>
      </c>
      <c r="L520" s="5" t="s">
        <v>623</v>
      </c>
    </row>
    <row r="521" spans="1:12" ht="12.75" customHeight="1">
      <c r="A521" s="4">
        <v>515</v>
      </c>
      <c r="B521" s="5" t="s">
        <v>617</v>
      </c>
      <c r="C521" s="5" t="s">
        <v>35</v>
      </c>
      <c r="D521" s="5" t="s">
        <v>649</v>
      </c>
      <c r="E521" s="5" t="s">
        <v>37</v>
      </c>
      <c r="F521" s="5" t="s">
        <v>638</v>
      </c>
      <c r="G521" s="5" t="s">
        <v>644</v>
      </c>
      <c r="H521" s="5" t="s">
        <v>627</v>
      </c>
      <c r="I521" s="5" t="s">
        <v>41</v>
      </c>
      <c r="J521" s="5" t="s">
        <v>42</v>
      </c>
      <c r="K521" s="5" t="s">
        <v>636</v>
      </c>
      <c r="L521" s="5" t="s">
        <v>623</v>
      </c>
    </row>
    <row r="522" spans="1:12" ht="12.75" customHeight="1">
      <c r="A522" s="4">
        <v>516</v>
      </c>
      <c r="B522" s="5" t="s">
        <v>617</v>
      </c>
      <c r="C522" s="5" t="s">
        <v>35</v>
      </c>
      <c r="D522" s="5" t="s">
        <v>650</v>
      </c>
      <c r="E522" s="5" t="s">
        <v>37</v>
      </c>
      <c r="F522" s="5" t="s">
        <v>638</v>
      </c>
      <c r="G522" s="5" t="s">
        <v>651</v>
      </c>
      <c r="H522" s="5" t="s">
        <v>627</v>
      </c>
      <c r="I522" s="5" t="s">
        <v>41</v>
      </c>
      <c r="J522" s="5" t="s">
        <v>42</v>
      </c>
      <c r="K522" s="5" t="s">
        <v>636</v>
      </c>
      <c r="L522" s="5" t="s">
        <v>623</v>
      </c>
    </row>
    <row r="523" spans="1:12" ht="12.75" customHeight="1">
      <c r="A523" s="4">
        <v>517</v>
      </c>
      <c r="B523" s="5" t="s">
        <v>617</v>
      </c>
      <c r="C523" s="5" t="s">
        <v>35</v>
      </c>
      <c r="D523" s="5" t="s">
        <v>652</v>
      </c>
      <c r="E523" s="5" t="s">
        <v>37</v>
      </c>
      <c r="F523" s="5" t="s">
        <v>638</v>
      </c>
      <c r="G523" s="5" t="s">
        <v>639</v>
      </c>
      <c r="H523" s="5" t="s">
        <v>627</v>
      </c>
      <c r="I523" s="5" t="s">
        <v>41</v>
      </c>
      <c r="J523" s="5" t="s">
        <v>42</v>
      </c>
      <c r="K523" s="5" t="s">
        <v>636</v>
      </c>
      <c r="L523" s="5" t="s">
        <v>623</v>
      </c>
    </row>
    <row r="524" spans="1:12" ht="12.75" customHeight="1">
      <c r="A524" s="4">
        <v>518</v>
      </c>
      <c r="B524" s="5" t="s">
        <v>617</v>
      </c>
      <c r="C524" s="5" t="s">
        <v>35</v>
      </c>
      <c r="D524" s="5" t="s">
        <v>653</v>
      </c>
      <c r="E524" s="5" t="s">
        <v>37</v>
      </c>
      <c r="F524" s="5" t="s">
        <v>625</v>
      </c>
      <c r="G524" s="5" t="s">
        <v>631</v>
      </c>
      <c r="H524" s="5" t="s">
        <v>627</v>
      </c>
      <c r="I524" s="5" t="s">
        <v>41</v>
      </c>
      <c r="J524" s="5" t="s">
        <v>42</v>
      </c>
      <c r="K524" s="5" t="s">
        <v>628</v>
      </c>
      <c r="L524" s="5" t="s">
        <v>623</v>
      </c>
    </row>
    <row r="525" spans="1:12" ht="12.75" customHeight="1">
      <c r="A525" s="4">
        <v>519</v>
      </c>
      <c r="B525" s="5" t="s">
        <v>617</v>
      </c>
      <c r="C525" s="5" t="s">
        <v>35</v>
      </c>
      <c r="D525" s="5" t="s">
        <v>654</v>
      </c>
      <c r="E525" s="5" t="s">
        <v>37</v>
      </c>
      <c r="F525" s="5" t="s">
        <v>625</v>
      </c>
      <c r="G525" s="5" t="s">
        <v>626</v>
      </c>
      <c r="H525" s="5" t="s">
        <v>627</v>
      </c>
      <c r="I525" s="5" t="s">
        <v>41</v>
      </c>
      <c r="J525" s="5" t="s">
        <v>42</v>
      </c>
      <c r="K525" s="5" t="s">
        <v>628</v>
      </c>
      <c r="L525" s="5" t="s">
        <v>623</v>
      </c>
    </row>
    <row r="526" spans="1:12" ht="12.75" customHeight="1">
      <c r="A526" s="4">
        <v>520</v>
      </c>
      <c r="B526" s="5" t="s">
        <v>617</v>
      </c>
      <c r="C526" s="5" t="s">
        <v>35</v>
      </c>
      <c r="D526" s="5" t="s">
        <v>655</v>
      </c>
      <c r="E526" s="5" t="s">
        <v>37</v>
      </c>
      <c r="F526" s="5" t="s">
        <v>638</v>
      </c>
      <c r="G526" s="5" t="s">
        <v>644</v>
      </c>
      <c r="H526" s="5" t="s">
        <v>627</v>
      </c>
      <c r="I526" s="5" t="s">
        <v>41</v>
      </c>
      <c r="J526" s="5" t="s">
        <v>42</v>
      </c>
      <c r="K526" s="5" t="s">
        <v>636</v>
      </c>
      <c r="L526" s="5" t="s">
        <v>623</v>
      </c>
    </row>
    <row r="527" spans="1:12" ht="12.75" customHeight="1">
      <c r="A527" s="4">
        <v>521</v>
      </c>
      <c r="B527" s="5" t="s">
        <v>617</v>
      </c>
      <c r="C527" s="5" t="s">
        <v>35</v>
      </c>
      <c r="D527" s="5" t="s">
        <v>656</v>
      </c>
      <c r="E527" s="5" t="s">
        <v>37</v>
      </c>
      <c r="F527" s="5" t="s">
        <v>634</v>
      </c>
      <c r="G527" s="5" t="s">
        <v>635</v>
      </c>
      <c r="H527" s="5" t="s">
        <v>627</v>
      </c>
      <c r="I527" s="5" t="s">
        <v>41</v>
      </c>
      <c r="J527" s="5" t="s">
        <v>42</v>
      </c>
      <c r="K527" s="5" t="s">
        <v>636</v>
      </c>
      <c r="L527" s="5" t="s">
        <v>623</v>
      </c>
    </row>
    <row r="528" spans="1:12" ht="12.75" customHeight="1">
      <c r="A528" s="4">
        <v>522</v>
      </c>
      <c r="B528" s="5" t="s">
        <v>617</v>
      </c>
      <c r="C528" s="5" t="s">
        <v>35</v>
      </c>
      <c r="D528" s="5" t="s">
        <v>657</v>
      </c>
      <c r="E528" s="5" t="s">
        <v>37</v>
      </c>
      <c r="F528" s="5" t="s">
        <v>625</v>
      </c>
      <c r="G528" s="5" t="s">
        <v>631</v>
      </c>
      <c r="H528" s="5" t="s">
        <v>627</v>
      </c>
      <c r="I528" s="5" t="s">
        <v>41</v>
      </c>
      <c r="J528" s="5" t="s">
        <v>42</v>
      </c>
      <c r="K528" s="5" t="s">
        <v>628</v>
      </c>
      <c r="L528" s="5" t="s">
        <v>623</v>
      </c>
    </row>
    <row r="529" spans="1:12" ht="12.75" customHeight="1">
      <c r="A529" s="4">
        <v>523</v>
      </c>
      <c r="B529" s="5" t="s">
        <v>617</v>
      </c>
      <c r="C529" s="5" t="s">
        <v>35</v>
      </c>
      <c r="D529" s="5" t="s">
        <v>658</v>
      </c>
      <c r="E529" s="5" t="s">
        <v>37</v>
      </c>
      <c r="F529" s="5" t="s">
        <v>625</v>
      </c>
      <c r="G529" s="5" t="s">
        <v>626</v>
      </c>
      <c r="H529" s="5" t="s">
        <v>627</v>
      </c>
      <c r="I529" s="5" t="s">
        <v>41</v>
      </c>
      <c r="J529" s="5" t="s">
        <v>42</v>
      </c>
      <c r="K529" s="5" t="s">
        <v>628</v>
      </c>
      <c r="L529" s="5" t="s">
        <v>623</v>
      </c>
    </row>
    <row r="530" spans="1:12" ht="12.75" customHeight="1">
      <c r="A530" s="4">
        <v>524</v>
      </c>
      <c r="B530" s="5" t="s">
        <v>617</v>
      </c>
      <c r="C530" s="5" t="s">
        <v>35</v>
      </c>
      <c r="D530" s="5" t="s">
        <v>659</v>
      </c>
      <c r="E530" s="5" t="s">
        <v>37</v>
      </c>
      <c r="F530" s="5" t="s">
        <v>625</v>
      </c>
      <c r="G530" s="5" t="s">
        <v>631</v>
      </c>
      <c r="H530" s="5" t="s">
        <v>627</v>
      </c>
      <c r="I530" s="5" t="s">
        <v>41</v>
      </c>
      <c r="J530" s="5" t="s">
        <v>42</v>
      </c>
      <c r="K530" s="5" t="s">
        <v>628</v>
      </c>
      <c r="L530" s="5" t="s">
        <v>623</v>
      </c>
    </row>
    <row r="531" spans="1:12" ht="12.75" customHeight="1">
      <c r="A531" s="4">
        <v>525</v>
      </c>
      <c r="B531" s="5" t="s">
        <v>617</v>
      </c>
      <c r="C531" s="5" t="s">
        <v>35</v>
      </c>
      <c r="D531" s="5" t="s">
        <v>660</v>
      </c>
      <c r="E531" s="5" t="s">
        <v>37</v>
      </c>
      <c r="F531" s="5" t="s">
        <v>625</v>
      </c>
      <c r="G531" s="5" t="s">
        <v>631</v>
      </c>
      <c r="H531" s="5" t="s">
        <v>627</v>
      </c>
      <c r="I531" s="5" t="s">
        <v>41</v>
      </c>
      <c r="J531" s="5" t="s">
        <v>42</v>
      </c>
      <c r="K531" s="5" t="s">
        <v>628</v>
      </c>
      <c r="L531" s="5" t="s">
        <v>623</v>
      </c>
    </row>
    <row r="532" spans="1:12" ht="12.75" customHeight="1">
      <c r="A532" s="4">
        <v>526</v>
      </c>
      <c r="B532" s="5" t="s">
        <v>617</v>
      </c>
      <c r="C532" s="5" t="s">
        <v>35</v>
      </c>
      <c r="D532" s="5" t="s">
        <v>661</v>
      </c>
      <c r="E532" s="5" t="s">
        <v>37</v>
      </c>
      <c r="F532" s="5" t="s">
        <v>625</v>
      </c>
      <c r="G532" s="5" t="s">
        <v>631</v>
      </c>
      <c r="H532" s="5" t="s">
        <v>627</v>
      </c>
      <c r="I532" s="5" t="s">
        <v>41</v>
      </c>
      <c r="J532" s="5" t="s">
        <v>42</v>
      </c>
      <c r="K532" s="5" t="s">
        <v>628</v>
      </c>
      <c r="L532" s="5" t="s">
        <v>623</v>
      </c>
    </row>
    <row r="533" spans="1:12" ht="12.75" customHeight="1">
      <c r="A533" s="4">
        <v>527</v>
      </c>
      <c r="B533" s="5" t="s">
        <v>617</v>
      </c>
      <c r="C533" s="5" t="s">
        <v>35</v>
      </c>
      <c r="D533" s="5" t="s">
        <v>662</v>
      </c>
      <c r="E533" s="5" t="s">
        <v>37</v>
      </c>
      <c r="F533" s="5" t="s">
        <v>625</v>
      </c>
      <c r="G533" s="5" t="s">
        <v>626</v>
      </c>
      <c r="H533" s="5" t="s">
        <v>627</v>
      </c>
      <c r="I533" s="5" t="s">
        <v>41</v>
      </c>
      <c r="J533" s="5" t="s">
        <v>42</v>
      </c>
      <c r="K533" s="5" t="s">
        <v>628</v>
      </c>
      <c r="L533" s="5" t="s">
        <v>623</v>
      </c>
    </row>
    <row r="534" spans="1:12" ht="12.75" customHeight="1">
      <c r="A534" s="4">
        <v>528</v>
      </c>
      <c r="B534" s="5" t="s">
        <v>617</v>
      </c>
      <c r="C534" s="5" t="s">
        <v>35</v>
      </c>
      <c r="D534" s="5" t="s">
        <v>663</v>
      </c>
      <c r="E534" s="5" t="s">
        <v>37</v>
      </c>
      <c r="F534" s="5" t="s">
        <v>625</v>
      </c>
      <c r="G534" s="5" t="s">
        <v>626</v>
      </c>
      <c r="H534" s="5" t="s">
        <v>627</v>
      </c>
      <c r="I534" s="5" t="s">
        <v>41</v>
      </c>
      <c r="J534" s="5" t="s">
        <v>42</v>
      </c>
      <c r="K534" s="5" t="s">
        <v>628</v>
      </c>
      <c r="L534" s="5" t="s">
        <v>623</v>
      </c>
    </row>
    <row r="535" spans="1:12" ht="12.75" customHeight="1">
      <c r="A535" s="4">
        <v>529</v>
      </c>
      <c r="B535" s="5" t="s">
        <v>617</v>
      </c>
      <c r="C535" s="5" t="s">
        <v>35</v>
      </c>
      <c r="D535" s="5" t="s">
        <v>664</v>
      </c>
      <c r="E535" s="5" t="s">
        <v>37</v>
      </c>
      <c r="F535" s="5" t="s">
        <v>625</v>
      </c>
      <c r="G535" s="5" t="s">
        <v>626</v>
      </c>
      <c r="H535" s="5" t="s">
        <v>627</v>
      </c>
      <c r="I535" s="5" t="s">
        <v>41</v>
      </c>
      <c r="J535" s="5" t="s">
        <v>42</v>
      </c>
      <c r="K535" s="5" t="s">
        <v>628</v>
      </c>
      <c r="L535" s="5" t="s">
        <v>623</v>
      </c>
    </row>
    <row r="536" spans="1:12" ht="12.75" customHeight="1">
      <c r="A536" s="4">
        <v>530</v>
      </c>
      <c r="B536" s="5" t="s">
        <v>617</v>
      </c>
      <c r="C536" s="5" t="s">
        <v>35</v>
      </c>
      <c r="D536" s="5" t="s">
        <v>665</v>
      </c>
      <c r="E536" s="5" t="s">
        <v>37</v>
      </c>
      <c r="F536" s="5" t="s">
        <v>625</v>
      </c>
      <c r="G536" s="5" t="s">
        <v>631</v>
      </c>
      <c r="H536" s="5" t="s">
        <v>627</v>
      </c>
      <c r="I536" s="5" t="s">
        <v>41</v>
      </c>
      <c r="J536" s="5" t="s">
        <v>42</v>
      </c>
      <c r="K536" s="5" t="s">
        <v>628</v>
      </c>
      <c r="L536" s="5" t="s">
        <v>623</v>
      </c>
    </row>
    <row r="537" spans="1:12" ht="12.75" customHeight="1">
      <c r="A537" s="4">
        <v>531</v>
      </c>
      <c r="B537" s="5" t="s">
        <v>617</v>
      </c>
      <c r="C537" s="5" t="s">
        <v>35</v>
      </c>
      <c r="D537" s="5" t="s">
        <v>666</v>
      </c>
      <c r="E537" s="5" t="s">
        <v>37</v>
      </c>
      <c r="F537" s="5" t="s">
        <v>625</v>
      </c>
      <c r="G537" s="5" t="s">
        <v>626</v>
      </c>
      <c r="H537" s="5" t="s">
        <v>627</v>
      </c>
      <c r="I537" s="5" t="s">
        <v>41</v>
      </c>
      <c r="J537" s="5" t="s">
        <v>42</v>
      </c>
      <c r="K537" s="5" t="s">
        <v>628</v>
      </c>
      <c r="L537" s="5" t="s">
        <v>623</v>
      </c>
    </row>
    <row r="538" spans="1:12" ht="12.75" customHeight="1">
      <c r="A538" s="4">
        <v>532</v>
      </c>
      <c r="B538" s="5" t="s">
        <v>617</v>
      </c>
      <c r="C538" s="5" t="s">
        <v>35</v>
      </c>
      <c r="D538" s="5" t="s">
        <v>667</v>
      </c>
      <c r="E538" s="5" t="s">
        <v>37</v>
      </c>
      <c r="F538" s="5" t="s">
        <v>625</v>
      </c>
      <c r="G538" s="5" t="s">
        <v>631</v>
      </c>
      <c r="H538" s="5" t="s">
        <v>627</v>
      </c>
      <c r="I538" s="5" t="s">
        <v>41</v>
      </c>
      <c r="J538" s="5" t="s">
        <v>42</v>
      </c>
      <c r="K538" s="5" t="s">
        <v>628</v>
      </c>
      <c r="L538" s="5" t="s">
        <v>623</v>
      </c>
    </row>
    <row r="539" spans="1:12" ht="12.75" customHeight="1">
      <c r="A539" s="4">
        <v>533</v>
      </c>
      <c r="B539" s="5" t="s">
        <v>617</v>
      </c>
      <c r="C539" s="5" t="s">
        <v>35</v>
      </c>
      <c r="D539" s="5" t="s">
        <v>668</v>
      </c>
      <c r="E539" s="5" t="s">
        <v>37</v>
      </c>
      <c r="F539" s="5" t="s">
        <v>625</v>
      </c>
      <c r="G539" s="5" t="s">
        <v>631</v>
      </c>
      <c r="H539" s="5" t="s">
        <v>627</v>
      </c>
      <c r="I539" s="5" t="s">
        <v>41</v>
      </c>
      <c r="J539" s="5" t="s">
        <v>42</v>
      </c>
      <c r="K539" s="5" t="s">
        <v>628</v>
      </c>
      <c r="L539" s="5" t="s">
        <v>623</v>
      </c>
    </row>
    <row r="540" spans="1:12" ht="12.75" customHeight="1">
      <c r="A540" s="4">
        <v>534</v>
      </c>
      <c r="B540" s="5" t="s">
        <v>617</v>
      </c>
      <c r="C540" s="5" t="s">
        <v>35</v>
      </c>
      <c r="D540" s="5" t="s">
        <v>669</v>
      </c>
      <c r="E540" s="5" t="s">
        <v>37</v>
      </c>
      <c r="F540" s="5" t="s">
        <v>625</v>
      </c>
      <c r="G540" s="5" t="s">
        <v>626</v>
      </c>
      <c r="H540" s="5" t="s">
        <v>627</v>
      </c>
      <c r="I540" s="5" t="s">
        <v>41</v>
      </c>
      <c r="J540" s="5" t="s">
        <v>42</v>
      </c>
      <c r="K540" s="5" t="s">
        <v>628</v>
      </c>
      <c r="L540" s="5" t="s">
        <v>623</v>
      </c>
    </row>
    <row r="541" spans="1:12" ht="12.75" customHeight="1">
      <c r="A541" s="4">
        <v>535</v>
      </c>
      <c r="B541" s="5" t="s">
        <v>617</v>
      </c>
      <c r="C541" s="5" t="s">
        <v>35</v>
      </c>
      <c r="D541" s="5" t="s">
        <v>670</v>
      </c>
      <c r="E541" s="5" t="s">
        <v>37</v>
      </c>
      <c r="F541" s="5" t="s">
        <v>625</v>
      </c>
      <c r="G541" s="5" t="s">
        <v>631</v>
      </c>
      <c r="H541" s="5" t="s">
        <v>627</v>
      </c>
      <c r="I541" s="5" t="s">
        <v>41</v>
      </c>
      <c r="J541" s="5" t="s">
        <v>42</v>
      </c>
      <c r="K541" s="5" t="s">
        <v>628</v>
      </c>
      <c r="L541" s="5" t="s">
        <v>623</v>
      </c>
    </row>
    <row r="542" spans="1:12" ht="12.75" customHeight="1">
      <c r="A542" s="4">
        <v>536</v>
      </c>
      <c r="B542" s="5" t="s">
        <v>617</v>
      </c>
      <c r="C542" s="5" t="s">
        <v>35</v>
      </c>
      <c r="D542" s="5" t="s">
        <v>671</v>
      </c>
      <c r="E542" s="5" t="s">
        <v>37</v>
      </c>
      <c r="F542" s="5" t="s">
        <v>625</v>
      </c>
      <c r="G542" s="5" t="s">
        <v>631</v>
      </c>
      <c r="H542" s="5" t="s">
        <v>627</v>
      </c>
      <c r="I542" s="5" t="s">
        <v>41</v>
      </c>
      <c r="J542" s="5" t="s">
        <v>42</v>
      </c>
      <c r="K542" s="5" t="s">
        <v>628</v>
      </c>
      <c r="L542" s="5" t="s">
        <v>623</v>
      </c>
    </row>
    <row r="543" spans="1:12" ht="12.75" customHeight="1">
      <c r="A543" s="4">
        <v>537</v>
      </c>
      <c r="B543" s="5" t="s">
        <v>617</v>
      </c>
      <c r="C543" s="5" t="s">
        <v>35</v>
      </c>
      <c r="D543" s="5" t="s">
        <v>672</v>
      </c>
      <c r="E543" s="5" t="s">
        <v>37</v>
      </c>
      <c r="F543" s="5" t="s">
        <v>625</v>
      </c>
      <c r="G543" s="5" t="s">
        <v>626</v>
      </c>
      <c r="H543" s="5" t="s">
        <v>627</v>
      </c>
      <c r="I543" s="5" t="s">
        <v>41</v>
      </c>
      <c r="J543" s="5" t="s">
        <v>42</v>
      </c>
      <c r="K543" s="5" t="s">
        <v>628</v>
      </c>
      <c r="L543" s="5" t="s">
        <v>623</v>
      </c>
    </row>
    <row r="544" spans="1:12" ht="12.75" customHeight="1">
      <c r="A544" s="4">
        <v>538</v>
      </c>
      <c r="B544" s="5" t="s">
        <v>617</v>
      </c>
      <c r="C544" s="5" t="s">
        <v>35</v>
      </c>
      <c r="D544" s="5" t="s">
        <v>673</v>
      </c>
      <c r="E544" s="5" t="s">
        <v>37</v>
      </c>
      <c r="F544" s="5" t="s">
        <v>625</v>
      </c>
      <c r="G544" s="5" t="s">
        <v>631</v>
      </c>
      <c r="H544" s="5" t="s">
        <v>627</v>
      </c>
      <c r="I544" s="5" t="s">
        <v>41</v>
      </c>
      <c r="J544" s="5" t="s">
        <v>42</v>
      </c>
      <c r="K544" s="5" t="s">
        <v>628</v>
      </c>
      <c r="L544" s="5" t="s">
        <v>623</v>
      </c>
    </row>
    <row r="545" spans="1:12" ht="12.75" customHeight="1">
      <c r="A545" s="4">
        <v>539</v>
      </c>
      <c r="B545" s="5" t="s">
        <v>617</v>
      </c>
      <c r="C545" s="5" t="s">
        <v>35</v>
      </c>
      <c r="D545" s="5" t="s">
        <v>674</v>
      </c>
      <c r="E545" s="5" t="s">
        <v>37</v>
      </c>
      <c r="F545" s="5" t="s">
        <v>625</v>
      </c>
      <c r="G545" s="5" t="s">
        <v>626</v>
      </c>
      <c r="H545" s="5" t="s">
        <v>627</v>
      </c>
      <c r="I545" s="5" t="s">
        <v>41</v>
      </c>
      <c r="J545" s="5" t="s">
        <v>42</v>
      </c>
      <c r="K545" s="5" t="s">
        <v>628</v>
      </c>
      <c r="L545" s="5" t="s">
        <v>623</v>
      </c>
    </row>
    <row r="546" spans="1:12" ht="12.75" customHeight="1">
      <c r="A546" s="4">
        <v>540</v>
      </c>
      <c r="B546" s="5" t="s">
        <v>617</v>
      </c>
      <c r="C546" s="5" t="s">
        <v>35</v>
      </c>
      <c r="D546" s="5" t="s">
        <v>675</v>
      </c>
      <c r="E546" s="5" t="s">
        <v>37</v>
      </c>
      <c r="F546" s="5" t="s">
        <v>625</v>
      </c>
      <c r="G546" s="5" t="s">
        <v>631</v>
      </c>
      <c r="H546" s="5" t="s">
        <v>627</v>
      </c>
      <c r="I546" s="5" t="s">
        <v>41</v>
      </c>
      <c r="J546" s="5" t="s">
        <v>42</v>
      </c>
      <c r="K546" s="5" t="s">
        <v>628</v>
      </c>
      <c r="L546" s="5" t="s">
        <v>623</v>
      </c>
    </row>
    <row r="547" spans="1:12" ht="12.75" customHeight="1">
      <c r="A547" s="4">
        <v>541</v>
      </c>
      <c r="B547" s="5" t="s">
        <v>617</v>
      </c>
      <c r="C547" s="5" t="s">
        <v>35</v>
      </c>
      <c r="D547" s="5" t="s">
        <v>676</v>
      </c>
      <c r="E547" s="5" t="s">
        <v>37</v>
      </c>
      <c r="F547" s="5" t="s">
        <v>625</v>
      </c>
      <c r="G547" s="5" t="s">
        <v>626</v>
      </c>
      <c r="H547" s="5" t="s">
        <v>627</v>
      </c>
      <c r="I547" s="5" t="s">
        <v>41</v>
      </c>
      <c r="J547" s="5" t="s">
        <v>42</v>
      </c>
      <c r="K547" s="5" t="s">
        <v>628</v>
      </c>
      <c r="L547" s="5" t="s">
        <v>623</v>
      </c>
    </row>
    <row r="548" spans="1:12" ht="12.75" customHeight="1">
      <c r="A548" s="4">
        <v>542</v>
      </c>
      <c r="B548" s="5" t="s">
        <v>617</v>
      </c>
      <c r="C548" s="5" t="s">
        <v>35</v>
      </c>
      <c r="D548" s="5" t="s">
        <v>677</v>
      </c>
      <c r="E548" s="5" t="s">
        <v>37</v>
      </c>
      <c r="F548" s="5" t="s">
        <v>625</v>
      </c>
      <c r="G548" s="5" t="s">
        <v>631</v>
      </c>
      <c r="H548" s="5" t="s">
        <v>627</v>
      </c>
      <c r="I548" s="5" t="s">
        <v>41</v>
      </c>
      <c r="J548" s="5" t="s">
        <v>42</v>
      </c>
      <c r="K548" s="5" t="s">
        <v>628</v>
      </c>
      <c r="L548" s="5" t="s">
        <v>623</v>
      </c>
    </row>
    <row r="549" spans="1:12" ht="12.75" customHeight="1">
      <c r="A549" s="4">
        <v>543</v>
      </c>
      <c r="B549" s="5" t="s">
        <v>617</v>
      </c>
      <c r="C549" s="5" t="s">
        <v>35</v>
      </c>
      <c r="D549" s="5" t="s">
        <v>678</v>
      </c>
      <c r="E549" s="5" t="s">
        <v>37</v>
      </c>
      <c r="F549" s="5" t="s">
        <v>625</v>
      </c>
      <c r="G549" s="5" t="s">
        <v>631</v>
      </c>
      <c r="H549" s="5" t="s">
        <v>627</v>
      </c>
      <c r="I549" s="5" t="s">
        <v>41</v>
      </c>
      <c r="J549" s="5" t="s">
        <v>42</v>
      </c>
      <c r="K549" s="5" t="s">
        <v>628</v>
      </c>
      <c r="L549" s="5" t="s">
        <v>623</v>
      </c>
    </row>
    <row r="550" spans="1:12" ht="12.75" customHeight="1">
      <c r="A550" s="4">
        <v>544</v>
      </c>
      <c r="B550" s="5" t="s">
        <v>617</v>
      </c>
      <c r="C550" s="5" t="s">
        <v>35</v>
      </c>
      <c r="D550" s="5" t="s">
        <v>679</v>
      </c>
      <c r="E550" s="5" t="s">
        <v>37</v>
      </c>
      <c r="F550" s="5" t="s">
        <v>625</v>
      </c>
      <c r="G550" s="5" t="s">
        <v>631</v>
      </c>
      <c r="H550" s="5" t="s">
        <v>627</v>
      </c>
      <c r="I550" s="5" t="s">
        <v>41</v>
      </c>
      <c r="J550" s="5" t="s">
        <v>42</v>
      </c>
      <c r="K550" s="5" t="s">
        <v>628</v>
      </c>
      <c r="L550" s="5" t="s">
        <v>623</v>
      </c>
    </row>
    <row r="551" spans="1:12" ht="12.75" customHeight="1">
      <c r="A551" s="4">
        <v>545</v>
      </c>
      <c r="B551" s="5" t="s">
        <v>617</v>
      </c>
      <c r="C551" s="5" t="s">
        <v>35</v>
      </c>
      <c r="D551" s="5" t="s">
        <v>680</v>
      </c>
      <c r="E551" s="5" t="s">
        <v>37</v>
      </c>
      <c r="F551" s="5" t="s">
        <v>625</v>
      </c>
      <c r="G551" s="5" t="s">
        <v>631</v>
      </c>
      <c r="H551" s="5" t="s">
        <v>627</v>
      </c>
      <c r="I551" s="5" t="s">
        <v>41</v>
      </c>
      <c r="J551" s="5" t="s">
        <v>42</v>
      </c>
      <c r="K551" s="5" t="s">
        <v>628</v>
      </c>
      <c r="L551" s="5" t="s">
        <v>623</v>
      </c>
    </row>
    <row r="552" spans="1:12" ht="12.75" customHeight="1">
      <c r="A552" s="4">
        <v>546</v>
      </c>
      <c r="B552" s="5" t="s">
        <v>617</v>
      </c>
      <c r="C552" s="5" t="s">
        <v>35</v>
      </c>
      <c r="D552" s="5" t="s">
        <v>681</v>
      </c>
      <c r="E552" s="5" t="s">
        <v>37</v>
      </c>
      <c r="F552" s="5" t="s">
        <v>625</v>
      </c>
      <c r="G552" s="5" t="s">
        <v>631</v>
      </c>
      <c r="H552" s="5" t="s">
        <v>627</v>
      </c>
      <c r="I552" s="5" t="s">
        <v>41</v>
      </c>
      <c r="J552" s="5" t="s">
        <v>42</v>
      </c>
      <c r="K552" s="5" t="s">
        <v>628</v>
      </c>
      <c r="L552" s="5" t="s">
        <v>623</v>
      </c>
    </row>
    <row r="553" spans="1:12" ht="12.75" customHeight="1">
      <c r="A553" s="4">
        <v>547</v>
      </c>
      <c r="B553" s="5" t="s">
        <v>617</v>
      </c>
      <c r="C553" s="5" t="s">
        <v>35</v>
      </c>
      <c r="D553" s="5" t="s">
        <v>682</v>
      </c>
      <c r="E553" s="5" t="s">
        <v>37</v>
      </c>
      <c r="F553" s="5" t="s">
        <v>625</v>
      </c>
      <c r="G553" s="5" t="s">
        <v>626</v>
      </c>
      <c r="H553" s="5" t="s">
        <v>627</v>
      </c>
      <c r="I553" s="5" t="s">
        <v>41</v>
      </c>
      <c r="J553" s="5" t="s">
        <v>42</v>
      </c>
      <c r="K553" s="5" t="s">
        <v>628</v>
      </c>
      <c r="L553" s="5" t="s">
        <v>623</v>
      </c>
    </row>
    <row r="554" spans="1:12" ht="12.75" customHeight="1">
      <c r="A554" s="4">
        <v>548</v>
      </c>
      <c r="B554" s="5" t="s">
        <v>617</v>
      </c>
      <c r="C554" s="5" t="s">
        <v>35</v>
      </c>
      <c r="D554" s="5" t="s">
        <v>683</v>
      </c>
      <c r="E554" s="5" t="s">
        <v>37</v>
      </c>
      <c r="F554" s="5" t="s">
        <v>625</v>
      </c>
      <c r="G554" s="5" t="s">
        <v>626</v>
      </c>
      <c r="H554" s="5" t="s">
        <v>627</v>
      </c>
      <c r="I554" s="5" t="s">
        <v>41</v>
      </c>
      <c r="J554" s="5" t="s">
        <v>42</v>
      </c>
      <c r="K554" s="5" t="s">
        <v>628</v>
      </c>
      <c r="L554" s="5" t="s">
        <v>623</v>
      </c>
    </row>
    <row r="555" spans="1:12" ht="12.75" customHeight="1">
      <c r="A555" s="4">
        <v>549</v>
      </c>
      <c r="B555" s="5" t="s">
        <v>617</v>
      </c>
      <c r="C555" s="5" t="s">
        <v>35</v>
      </c>
      <c r="D555" s="5" t="s">
        <v>684</v>
      </c>
      <c r="E555" s="5" t="s">
        <v>37</v>
      </c>
      <c r="F555" s="5" t="s">
        <v>625</v>
      </c>
      <c r="G555" s="5" t="s">
        <v>626</v>
      </c>
      <c r="H555" s="5" t="s">
        <v>627</v>
      </c>
      <c r="I555" s="5" t="s">
        <v>41</v>
      </c>
      <c r="J555" s="5" t="s">
        <v>42</v>
      </c>
      <c r="K555" s="5" t="s">
        <v>628</v>
      </c>
      <c r="L555" s="5" t="s">
        <v>623</v>
      </c>
    </row>
    <row r="556" spans="1:12" ht="12.75" customHeight="1">
      <c r="A556" s="4">
        <v>550</v>
      </c>
      <c r="B556" s="5" t="s">
        <v>617</v>
      </c>
      <c r="C556" s="5" t="s">
        <v>35</v>
      </c>
      <c r="D556" s="5" t="s">
        <v>685</v>
      </c>
      <c r="E556" s="5" t="s">
        <v>37</v>
      </c>
      <c r="F556" s="5" t="s">
        <v>625</v>
      </c>
      <c r="G556" s="5" t="s">
        <v>626</v>
      </c>
      <c r="H556" s="5" t="s">
        <v>627</v>
      </c>
      <c r="I556" s="5" t="s">
        <v>41</v>
      </c>
      <c r="J556" s="5" t="s">
        <v>42</v>
      </c>
      <c r="K556" s="5" t="s">
        <v>628</v>
      </c>
      <c r="L556" s="5" t="s">
        <v>623</v>
      </c>
    </row>
    <row r="557" spans="1:12" ht="12.75" customHeight="1">
      <c r="A557" s="4">
        <v>551</v>
      </c>
      <c r="B557" s="5" t="s">
        <v>617</v>
      </c>
      <c r="C557" s="5" t="s">
        <v>35</v>
      </c>
      <c r="D557" s="5" t="s">
        <v>686</v>
      </c>
      <c r="E557" s="5" t="s">
        <v>37</v>
      </c>
      <c r="F557" s="5" t="s">
        <v>625</v>
      </c>
      <c r="G557" s="5" t="s">
        <v>626</v>
      </c>
      <c r="H557" s="5" t="s">
        <v>627</v>
      </c>
      <c r="I557" s="5" t="s">
        <v>41</v>
      </c>
      <c r="J557" s="5" t="s">
        <v>42</v>
      </c>
      <c r="K557" s="5" t="s">
        <v>628</v>
      </c>
      <c r="L557" s="5" t="s">
        <v>623</v>
      </c>
    </row>
    <row r="558" spans="1:12" ht="12.75" customHeight="1">
      <c r="A558" s="4">
        <v>552</v>
      </c>
      <c r="B558" s="5" t="s">
        <v>617</v>
      </c>
      <c r="C558" s="5" t="s">
        <v>35</v>
      </c>
      <c r="D558" s="5" t="s">
        <v>687</v>
      </c>
      <c r="E558" s="5" t="s">
        <v>37</v>
      </c>
      <c r="F558" s="5" t="s">
        <v>625</v>
      </c>
      <c r="G558" s="5" t="s">
        <v>631</v>
      </c>
      <c r="H558" s="5" t="s">
        <v>627</v>
      </c>
      <c r="I558" s="5" t="s">
        <v>41</v>
      </c>
      <c r="J558" s="5" t="s">
        <v>42</v>
      </c>
      <c r="K558" s="5" t="s">
        <v>628</v>
      </c>
      <c r="L558" s="5" t="s">
        <v>623</v>
      </c>
    </row>
    <row r="559" spans="1:12" ht="12.75" customHeight="1">
      <c r="A559" s="4">
        <v>553</v>
      </c>
      <c r="B559" s="5" t="s">
        <v>617</v>
      </c>
      <c r="C559" s="5" t="s">
        <v>35</v>
      </c>
      <c r="D559" s="5" t="s">
        <v>688</v>
      </c>
      <c r="E559" s="5" t="s">
        <v>37</v>
      </c>
      <c r="F559" s="5" t="s">
        <v>625</v>
      </c>
      <c r="G559" s="5" t="s">
        <v>626</v>
      </c>
      <c r="H559" s="5" t="s">
        <v>627</v>
      </c>
      <c r="I559" s="5" t="s">
        <v>41</v>
      </c>
      <c r="J559" s="5" t="s">
        <v>42</v>
      </c>
      <c r="K559" s="5" t="s">
        <v>628</v>
      </c>
      <c r="L559" s="5" t="s">
        <v>623</v>
      </c>
    </row>
    <row r="560" spans="1:12" ht="12.75" customHeight="1">
      <c r="A560" s="4">
        <v>554</v>
      </c>
      <c r="B560" s="5" t="s">
        <v>617</v>
      </c>
      <c r="C560" s="5" t="s">
        <v>35</v>
      </c>
      <c r="D560" s="5" t="s">
        <v>689</v>
      </c>
      <c r="E560" s="5" t="s">
        <v>37</v>
      </c>
      <c r="F560" s="5" t="s">
        <v>625</v>
      </c>
      <c r="G560" s="5" t="s">
        <v>626</v>
      </c>
      <c r="H560" s="5" t="s">
        <v>627</v>
      </c>
      <c r="I560" s="5" t="s">
        <v>41</v>
      </c>
      <c r="J560" s="5" t="s">
        <v>42</v>
      </c>
      <c r="K560" s="5" t="s">
        <v>628</v>
      </c>
      <c r="L560" s="5" t="s">
        <v>623</v>
      </c>
    </row>
    <row r="561" spans="1:12" ht="12.75" customHeight="1">
      <c r="A561" s="4">
        <v>555</v>
      </c>
      <c r="B561" s="5" t="s">
        <v>617</v>
      </c>
      <c r="C561" s="5" t="s">
        <v>35</v>
      </c>
      <c r="D561" s="5" t="s">
        <v>690</v>
      </c>
      <c r="E561" s="5" t="s">
        <v>37</v>
      </c>
      <c r="F561" s="5" t="s">
        <v>625</v>
      </c>
      <c r="G561" s="5" t="s">
        <v>631</v>
      </c>
      <c r="H561" s="5" t="s">
        <v>627</v>
      </c>
      <c r="I561" s="5" t="s">
        <v>41</v>
      </c>
      <c r="J561" s="5" t="s">
        <v>42</v>
      </c>
      <c r="K561" s="5" t="s">
        <v>628</v>
      </c>
      <c r="L561" s="5" t="s">
        <v>623</v>
      </c>
    </row>
    <row r="562" spans="1:12" ht="12.75" customHeight="1">
      <c r="A562" s="4">
        <v>556</v>
      </c>
      <c r="B562" s="5" t="s">
        <v>617</v>
      </c>
      <c r="C562" s="5" t="s">
        <v>35</v>
      </c>
      <c r="D562" s="5" t="s">
        <v>691</v>
      </c>
      <c r="E562" s="5" t="s">
        <v>37</v>
      </c>
      <c r="F562" s="5" t="s">
        <v>625</v>
      </c>
      <c r="G562" s="5" t="s">
        <v>631</v>
      </c>
      <c r="H562" s="5" t="s">
        <v>627</v>
      </c>
      <c r="I562" s="5" t="s">
        <v>41</v>
      </c>
      <c r="J562" s="5" t="s">
        <v>42</v>
      </c>
      <c r="K562" s="5" t="s">
        <v>628</v>
      </c>
      <c r="L562" s="5" t="s">
        <v>623</v>
      </c>
    </row>
    <row r="563" spans="1:12" ht="12.75" customHeight="1">
      <c r="A563" s="4">
        <v>557</v>
      </c>
      <c r="B563" s="5" t="s">
        <v>617</v>
      </c>
      <c r="C563" s="5" t="s">
        <v>35</v>
      </c>
      <c r="D563" s="5" t="s">
        <v>692</v>
      </c>
      <c r="E563" s="5" t="s">
        <v>37</v>
      </c>
      <c r="F563" s="5" t="s">
        <v>625</v>
      </c>
      <c r="G563" s="5" t="s">
        <v>631</v>
      </c>
      <c r="H563" s="5" t="s">
        <v>627</v>
      </c>
      <c r="I563" s="5" t="s">
        <v>41</v>
      </c>
      <c r="J563" s="5" t="s">
        <v>42</v>
      </c>
      <c r="K563" s="5" t="s">
        <v>628</v>
      </c>
      <c r="L563" s="5" t="s">
        <v>623</v>
      </c>
    </row>
    <row r="564" spans="1:12" ht="12.75" customHeight="1">
      <c r="A564" s="4">
        <v>558</v>
      </c>
      <c r="B564" s="5" t="s">
        <v>617</v>
      </c>
      <c r="C564" s="5" t="s">
        <v>35</v>
      </c>
      <c r="D564" s="5" t="s">
        <v>693</v>
      </c>
      <c r="E564" s="5" t="s">
        <v>37</v>
      </c>
      <c r="F564" s="5" t="s">
        <v>625</v>
      </c>
      <c r="G564" s="5" t="s">
        <v>626</v>
      </c>
      <c r="H564" s="5" t="s">
        <v>627</v>
      </c>
      <c r="I564" s="5" t="s">
        <v>41</v>
      </c>
      <c r="J564" s="5" t="s">
        <v>42</v>
      </c>
      <c r="K564" s="5" t="s">
        <v>628</v>
      </c>
      <c r="L564" s="5" t="s">
        <v>623</v>
      </c>
    </row>
    <row r="565" spans="1:12" ht="12.75" customHeight="1">
      <c r="A565" s="4">
        <v>559</v>
      </c>
      <c r="B565" s="5" t="s">
        <v>617</v>
      </c>
      <c r="C565" s="5" t="s">
        <v>35</v>
      </c>
      <c r="D565" s="5" t="s">
        <v>694</v>
      </c>
      <c r="E565" s="5" t="s">
        <v>37</v>
      </c>
      <c r="F565" s="5" t="s">
        <v>625</v>
      </c>
      <c r="G565" s="5" t="s">
        <v>631</v>
      </c>
      <c r="H565" s="5" t="s">
        <v>627</v>
      </c>
      <c r="I565" s="5" t="s">
        <v>41</v>
      </c>
      <c r="J565" s="5" t="s">
        <v>42</v>
      </c>
      <c r="K565" s="5" t="s">
        <v>628</v>
      </c>
      <c r="L565" s="5" t="s">
        <v>623</v>
      </c>
    </row>
    <row r="566" spans="1:12" ht="12.75" customHeight="1">
      <c r="A566" s="4">
        <v>560</v>
      </c>
      <c r="B566" s="5" t="s">
        <v>617</v>
      </c>
      <c r="C566" s="5" t="s">
        <v>35</v>
      </c>
      <c r="D566" s="5" t="s">
        <v>695</v>
      </c>
      <c r="E566" s="5" t="s">
        <v>37</v>
      </c>
      <c r="F566" s="5" t="s">
        <v>625</v>
      </c>
      <c r="G566" s="5" t="s">
        <v>626</v>
      </c>
      <c r="H566" s="5" t="s">
        <v>627</v>
      </c>
      <c r="I566" s="5" t="s">
        <v>41</v>
      </c>
      <c r="J566" s="5" t="s">
        <v>42</v>
      </c>
      <c r="K566" s="5" t="s">
        <v>628</v>
      </c>
      <c r="L566" s="5" t="s">
        <v>623</v>
      </c>
    </row>
    <row r="567" spans="1:12" ht="12.75" customHeight="1">
      <c r="A567" s="4">
        <v>561</v>
      </c>
      <c r="B567" s="5" t="s">
        <v>617</v>
      </c>
      <c r="C567" s="5" t="s">
        <v>35</v>
      </c>
      <c r="D567" s="5" t="s">
        <v>696</v>
      </c>
      <c r="E567" s="5" t="s">
        <v>37</v>
      </c>
      <c r="F567" s="5" t="s">
        <v>625</v>
      </c>
      <c r="G567" s="5" t="s">
        <v>631</v>
      </c>
      <c r="H567" s="5" t="s">
        <v>627</v>
      </c>
      <c r="I567" s="5" t="s">
        <v>41</v>
      </c>
      <c r="J567" s="5" t="s">
        <v>42</v>
      </c>
      <c r="K567" s="5" t="s">
        <v>628</v>
      </c>
      <c r="L567" s="5" t="s">
        <v>623</v>
      </c>
    </row>
    <row r="568" spans="1:12" ht="12.75" customHeight="1">
      <c r="A568" s="4">
        <v>562</v>
      </c>
      <c r="B568" s="5" t="s">
        <v>617</v>
      </c>
      <c r="C568" s="5" t="s">
        <v>35</v>
      </c>
      <c r="D568" s="5" t="s">
        <v>697</v>
      </c>
      <c r="E568" s="5" t="s">
        <v>37</v>
      </c>
      <c r="F568" s="5" t="s">
        <v>625</v>
      </c>
      <c r="G568" s="5" t="s">
        <v>631</v>
      </c>
      <c r="H568" s="5" t="s">
        <v>627</v>
      </c>
      <c r="I568" s="5" t="s">
        <v>41</v>
      </c>
      <c r="J568" s="5" t="s">
        <v>42</v>
      </c>
      <c r="K568" s="5" t="s">
        <v>628</v>
      </c>
      <c r="L568" s="5" t="s">
        <v>623</v>
      </c>
    </row>
    <row r="569" spans="1:12" ht="12.75" customHeight="1">
      <c r="A569" s="4">
        <v>563</v>
      </c>
      <c r="B569" s="5" t="s">
        <v>617</v>
      </c>
      <c r="C569" s="5" t="s">
        <v>35</v>
      </c>
      <c r="D569" s="5" t="s">
        <v>698</v>
      </c>
      <c r="E569" s="5" t="s">
        <v>37</v>
      </c>
      <c r="F569" s="5" t="s">
        <v>625</v>
      </c>
      <c r="G569" s="5" t="s">
        <v>626</v>
      </c>
      <c r="H569" s="5" t="s">
        <v>627</v>
      </c>
      <c r="I569" s="5" t="s">
        <v>41</v>
      </c>
      <c r="J569" s="5" t="s">
        <v>42</v>
      </c>
      <c r="K569" s="5" t="s">
        <v>628</v>
      </c>
      <c r="L569" s="5" t="s">
        <v>623</v>
      </c>
    </row>
    <row r="570" spans="1:12" ht="12.75" customHeight="1">
      <c r="A570" s="4">
        <v>564</v>
      </c>
      <c r="B570" s="5" t="s">
        <v>617</v>
      </c>
      <c r="C570" s="5" t="s">
        <v>35</v>
      </c>
      <c r="D570" s="5" t="s">
        <v>699</v>
      </c>
      <c r="E570" s="5" t="s">
        <v>37</v>
      </c>
      <c r="F570" s="5" t="s">
        <v>625</v>
      </c>
      <c r="G570" s="5" t="s">
        <v>631</v>
      </c>
      <c r="H570" s="5" t="s">
        <v>627</v>
      </c>
      <c r="I570" s="5" t="s">
        <v>41</v>
      </c>
      <c r="J570" s="5" t="s">
        <v>42</v>
      </c>
      <c r="K570" s="5" t="s">
        <v>628</v>
      </c>
      <c r="L570" s="5" t="s">
        <v>623</v>
      </c>
    </row>
    <row r="571" spans="1:12" ht="12.75" customHeight="1">
      <c r="A571" s="4">
        <v>565</v>
      </c>
      <c r="B571" s="5" t="s">
        <v>617</v>
      </c>
      <c r="C571" s="5" t="s">
        <v>35</v>
      </c>
      <c r="D571" s="5" t="s">
        <v>700</v>
      </c>
      <c r="E571" s="5" t="s">
        <v>37</v>
      </c>
      <c r="F571" s="5" t="s">
        <v>625</v>
      </c>
      <c r="G571" s="5" t="s">
        <v>626</v>
      </c>
      <c r="H571" s="5" t="s">
        <v>627</v>
      </c>
      <c r="I571" s="5" t="s">
        <v>41</v>
      </c>
      <c r="J571" s="5" t="s">
        <v>42</v>
      </c>
      <c r="K571" s="5" t="s">
        <v>628</v>
      </c>
      <c r="L571" s="5" t="s">
        <v>623</v>
      </c>
    </row>
    <row r="572" spans="1:12" ht="12.75" customHeight="1">
      <c r="A572" s="4">
        <v>566</v>
      </c>
      <c r="B572" s="5" t="s">
        <v>617</v>
      </c>
      <c r="C572" s="5" t="s">
        <v>35</v>
      </c>
      <c r="D572" s="5" t="s">
        <v>701</v>
      </c>
      <c r="E572" s="5" t="s">
        <v>37</v>
      </c>
      <c r="F572" s="5" t="s">
        <v>625</v>
      </c>
      <c r="G572" s="5" t="s">
        <v>631</v>
      </c>
      <c r="H572" s="5" t="s">
        <v>627</v>
      </c>
      <c r="I572" s="5" t="s">
        <v>41</v>
      </c>
      <c r="J572" s="5" t="s">
        <v>42</v>
      </c>
      <c r="K572" s="5" t="s">
        <v>628</v>
      </c>
      <c r="L572" s="5" t="s">
        <v>623</v>
      </c>
    </row>
    <row r="573" spans="1:12" ht="12.75" customHeight="1">
      <c r="A573" s="4">
        <v>567</v>
      </c>
      <c r="B573" s="5" t="s">
        <v>617</v>
      </c>
      <c r="C573" s="5" t="s">
        <v>35</v>
      </c>
      <c r="D573" s="5" t="s">
        <v>702</v>
      </c>
      <c r="E573" s="5" t="s">
        <v>37</v>
      </c>
      <c r="F573" s="5" t="s">
        <v>625</v>
      </c>
      <c r="G573" s="5" t="s">
        <v>626</v>
      </c>
      <c r="H573" s="5" t="s">
        <v>627</v>
      </c>
      <c r="I573" s="5" t="s">
        <v>41</v>
      </c>
      <c r="J573" s="5" t="s">
        <v>42</v>
      </c>
      <c r="K573" s="5" t="s">
        <v>628</v>
      </c>
      <c r="L573" s="5" t="s">
        <v>623</v>
      </c>
    </row>
    <row r="574" spans="1:12" ht="12.75" customHeight="1">
      <c r="A574" s="4">
        <v>568</v>
      </c>
      <c r="B574" s="5" t="s">
        <v>617</v>
      </c>
      <c r="C574" s="5" t="s">
        <v>35</v>
      </c>
      <c r="D574" s="5" t="s">
        <v>703</v>
      </c>
      <c r="E574" s="5" t="s">
        <v>37</v>
      </c>
      <c r="F574" s="5" t="s">
        <v>625</v>
      </c>
      <c r="G574" s="5" t="s">
        <v>631</v>
      </c>
      <c r="H574" s="5" t="s">
        <v>627</v>
      </c>
      <c r="I574" s="5" t="s">
        <v>41</v>
      </c>
      <c r="J574" s="5" t="s">
        <v>42</v>
      </c>
      <c r="K574" s="5" t="s">
        <v>628</v>
      </c>
      <c r="L574" s="5" t="s">
        <v>623</v>
      </c>
    </row>
    <row r="575" spans="1:12" ht="12.75" customHeight="1">
      <c r="A575" s="4">
        <v>569</v>
      </c>
      <c r="B575" s="5" t="s">
        <v>617</v>
      </c>
      <c r="C575" s="5" t="s">
        <v>35</v>
      </c>
      <c r="D575" s="5" t="s">
        <v>704</v>
      </c>
      <c r="E575" s="5" t="s">
        <v>37</v>
      </c>
      <c r="F575" s="5" t="s">
        <v>625</v>
      </c>
      <c r="G575" s="5" t="s">
        <v>626</v>
      </c>
      <c r="H575" s="5" t="s">
        <v>627</v>
      </c>
      <c r="I575" s="5" t="s">
        <v>41</v>
      </c>
      <c r="J575" s="5" t="s">
        <v>42</v>
      </c>
      <c r="K575" s="5" t="s">
        <v>628</v>
      </c>
      <c r="L575" s="5" t="s">
        <v>623</v>
      </c>
    </row>
    <row r="576" spans="1:12" ht="12.75" customHeight="1">
      <c r="A576" s="4">
        <v>570</v>
      </c>
      <c r="B576" s="5" t="s">
        <v>617</v>
      </c>
      <c r="C576" s="5" t="s">
        <v>35</v>
      </c>
      <c r="D576" s="5" t="s">
        <v>705</v>
      </c>
      <c r="E576" s="5" t="s">
        <v>37</v>
      </c>
      <c r="F576" s="5" t="s">
        <v>625</v>
      </c>
      <c r="G576" s="5" t="s">
        <v>626</v>
      </c>
      <c r="H576" s="5" t="s">
        <v>627</v>
      </c>
      <c r="I576" s="5" t="s">
        <v>41</v>
      </c>
      <c r="J576" s="5" t="s">
        <v>42</v>
      </c>
      <c r="K576" s="5" t="s">
        <v>628</v>
      </c>
      <c r="L576" s="5" t="s">
        <v>623</v>
      </c>
    </row>
    <row r="577" spans="1:12" ht="12.75" customHeight="1">
      <c r="A577" s="4">
        <v>571</v>
      </c>
      <c r="B577" s="5" t="s">
        <v>617</v>
      </c>
      <c r="C577" s="5" t="s">
        <v>35</v>
      </c>
      <c r="D577" s="5" t="s">
        <v>706</v>
      </c>
      <c r="E577" s="5" t="s">
        <v>37</v>
      </c>
      <c r="F577" s="5" t="s">
        <v>625</v>
      </c>
      <c r="G577" s="5" t="s">
        <v>631</v>
      </c>
      <c r="H577" s="5" t="s">
        <v>627</v>
      </c>
      <c r="I577" s="5" t="s">
        <v>41</v>
      </c>
      <c r="J577" s="5" t="s">
        <v>42</v>
      </c>
      <c r="K577" s="5" t="s">
        <v>628</v>
      </c>
      <c r="L577" s="5" t="s">
        <v>623</v>
      </c>
    </row>
    <row r="578" spans="1:12" ht="12.75" customHeight="1">
      <c r="A578" s="4">
        <v>572</v>
      </c>
      <c r="B578" s="5" t="s">
        <v>617</v>
      </c>
      <c r="C578" s="5" t="s">
        <v>35</v>
      </c>
      <c r="D578" s="5" t="s">
        <v>707</v>
      </c>
      <c r="E578" s="5" t="s">
        <v>37</v>
      </c>
      <c r="F578" s="5" t="s">
        <v>625</v>
      </c>
      <c r="G578" s="5" t="s">
        <v>626</v>
      </c>
      <c r="H578" s="5" t="s">
        <v>627</v>
      </c>
      <c r="I578" s="5" t="s">
        <v>41</v>
      </c>
      <c r="J578" s="5" t="s">
        <v>42</v>
      </c>
      <c r="K578" s="5" t="s">
        <v>628</v>
      </c>
      <c r="L578" s="5" t="s">
        <v>623</v>
      </c>
    </row>
    <row r="579" spans="1:12" ht="12.75" customHeight="1">
      <c r="A579" s="4">
        <v>573</v>
      </c>
      <c r="B579" s="5" t="s">
        <v>617</v>
      </c>
      <c r="C579" s="5" t="s">
        <v>35</v>
      </c>
      <c r="D579" s="5" t="s">
        <v>708</v>
      </c>
      <c r="E579" s="5" t="s">
        <v>37</v>
      </c>
      <c r="F579" s="5" t="s">
        <v>625</v>
      </c>
      <c r="G579" s="5" t="s">
        <v>626</v>
      </c>
      <c r="H579" s="5" t="s">
        <v>627</v>
      </c>
      <c r="I579" s="5" t="s">
        <v>41</v>
      </c>
      <c r="J579" s="5" t="s">
        <v>42</v>
      </c>
      <c r="K579" s="5" t="s">
        <v>628</v>
      </c>
      <c r="L579" s="5" t="s">
        <v>623</v>
      </c>
    </row>
    <row r="580" spans="1:12" ht="12.75" customHeight="1">
      <c r="A580" s="4">
        <v>574</v>
      </c>
      <c r="B580" s="5" t="s">
        <v>617</v>
      </c>
      <c r="C580" s="5" t="s">
        <v>35</v>
      </c>
      <c r="D580" s="5" t="s">
        <v>709</v>
      </c>
      <c r="E580" s="5" t="s">
        <v>37</v>
      </c>
      <c r="F580" s="5" t="s">
        <v>625</v>
      </c>
      <c r="G580" s="5" t="s">
        <v>626</v>
      </c>
      <c r="H580" s="5" t="s">
        <v>627</v>
      </c>
      <c r="I580" s="5" t="s">
        <v>41</v>
      </c>
      <c r="J580" s="5" t="s">
        <v>42</v>
      </c>
      <c r="K580" s="5" t="s">
        <v>628</v>
      </c>
      <c r="L580" s="5" t="s">
        <v>623</v>
      </c>
    </row>
    <row r="581" spans="1:12" ht="12.75" customHeight="1">
      <c r="A581" s="4">
        <v>575</v>
      </c>
      <c r="B581" s="5" t="s">
        <v>617</v>
      </c>
      <c r="C581" s="5" t="s">
        <v>35</v>
      </c>
      <c r="D581" s="5" t="s">
        <v>710</v>
      </c>
      <c r="E581" s="5" t="s">
        <v>37</v>
      </c>
      <c r="F581" s="5" t="s">
        <v>625</v>
      </c>
      <c r="G581" s="5" t="s">
        <v>626</v>
      </c>
      <c r="H581" s="5" t="s">
        <v>627</v>
      </c>
      <c r="I581" s="5" t="s">
        <v>41</v>
      </c>
      <c r="J581" s="5" t="s">
        <v>42</v>
      </c>
      <c r="K581" s="5" t="s">
        <v>628</v>
      </c>
      <c r="L581" s="5" t="s">
        <v>623</v>
      </c>
    </row>
    <row r="582" spans="1:12" ht="12.75" customHeight="1">
      <c r="A582" s="4">
        <v>576</v>
      </c>
      <c r="B582" s="5" t="s">
        <v>617</v>
      </c>
      <c r="C582" s="5" t="s">
        <v>35</v>
      </c>
      <c r="D582" s="5" t="s">
        <v>711</v>
      </c>
      <c r="E582" s="5" t="s">
        <v>37</v>
      </c>
      <c r="F582" s="5" t="s">
        <v>625</v>
      </c>
      <c r="G582" s="5" t="s">
        <v>631</v>
      </c>
      <c r="H582" s="5" t="s">
        <v>627</v>
      </c>
      <c r="I582" s="5" t="s">
        <v>41</v>
      </c>
      <c r="J582" s="5" t="s">
        <v>42</v>
      </c>
      <c r="K582" s="5" t="s">
        <v>628</v>
      </c>
      <c r="L582" s="5" t="s">
        <v>623</v>
      </c>
    </row>
    <row r="583" spans="1:12" ht="12.75" customHeight="1">
      <c r="A583" s="4">
        <v>577</v>
      </c>
      <c r="B583" s="5" t="s">
        <v>617</v>
      </c>
      <c r="C583" s="5" t="s">
        <v>35</v>
      </c>
      <c r="D583" s="5" t="s">
        <v>712</v>
      </c>
      <c r="E583" s="5" t="s">
        <v>37</v>
      </c>
      <c r="F583" s="5" t="s">
        <v>625</v>
      </c>
      <c r="G583" s="5" t="s">
        <v>631</v>
      </c>
      <c r="H583" s="5" t="s">
        <v>627</v>
      </c>
      <c r="I583" s="5" t="s">
        <v>41</v>
      </c>
      <c r="J583" s="5" t="s">
        <v>42</v>
      </c>
      <c r="K583" s="5" t="s">
        <v>628</v>
      </c>
      <c r="L583" s="5" t="s">
        <v>623</v>
      </c>
    </row>
    <row r="584" spans="1:12" ht="12.75" customHeight="1">
      <c r="A584" s="4">
        <v>578</v>
      </c>
      <c r="B584" s="5" t="s">
        <v>617</v>
      </c>
      <c r="C584" s="5" t="s">
        <v>35</v>
      </c>
      <c r="D584" s="5" t="s">
        <v>713</v>
      </c>
      <c r="E584" s="5" t="s">
        <v>37</v>
      </c>
      <c r="F584" s="5" t="s">
        <v>625</v>
      </c>
      <c r="G584" s="5" t="s">
        <v>631</v>
      </c>
      <c r="H584" s="5" t="s">
        <v>627</v>
      </c>
      <c r="I584" s="5" t="s">
        <v>41</v>
      </c>
      <c r="J584" s="5" t="s">
        <v>42</v>
      </c>
      <c r="K584" s="5" t="s">
        <v>628</v>
      </c>
      <c r="L584" s="5" t="s">
        <v>623</v>
      </c>
    </row>
    <row r="585" spans="1:12" ht="12.75" customHeight="1">
      <c r="A585" s="4">
        <v>579</v>
      </c>
      <c r="B585" s="5" t="s">
        <v>617</v>
      </c>
      <c r="C585" s="5" t="s">
        <v>35</v>
      </c>
      <c r="D585" s="5" t="s">
        <v>714</v>
      </c>
      <c r="E585" s="5" t="s">
        <v>37</v>
      </c>
      <c r="F585" s="5" t="s">
        <v>625</v>
      </c>
      <c r="G585" s="5" t="s">
        <v>631</v>
      </c>
      <c r="H585" s="5" t="s">
        <v>627</v>
      </c>
      <c r="I585" s="5" t="s">
        <v>41</v>
      </c>
      <c r="J585" s="5" t="s">
        <v>42</v>
      </c>
      <c r="K585" s="5" t="s">
        <v>628</v>
      </c>
      <c r="L585" s="5" t="s">
        <v>623</v>
      </c>
    </row>
    <row r="586" spans="1:12" ht="12.75" customHeight="1">
      <c r="A586" s="4">
        <v>580</v>
      </c>
      <c r="B586" s="5" t="s">
        <v>617</v>
      </c>
      <c r="C586" s="5" t="s">
        <v>35</v>
      </c>
      <c r="D586" s="5" t="s">
        <v>715</v>
      </c>
      <c r="E586" s="5" t="s">
        <v>37</v>
      </c>
      <c r="F586" s="5" t="s">
        <v>625</v>
      </c>
      <c r="G586" s="5" t="s">
        <v>631</v>
      </c>
      <c r="H586" s="5" t="s">
        <v>627</v>
      </c>
      <c r="I586" s="5" t="s">
        <v>41</v>
      </c>
      <c r="J586" s="5" t="s">
        <v>42</v>
      </c>
      <c r="K586" s="5" t="s">
        <v>628</v>
      </c>
      <c r="L586" s="5" t="s">
        <v>623</v>
      </c>
    </row>
    <row r="587" spans="1:12" ht="12.75" customHeight="1">
      <c r="A587" s="4">
        <v>581</v>
      </c>
      <c r="B587" s="5" t="s">
        <v>617</v>
      </c>
      <c r="C587" s="5" t="s">
        <v>35</v>
      </c>
      <c r="D587" s="5" t="s">
        <v>716</v>
      </c>
      <c r="E587" s="5" t="s">
        <v>37</v>
      </c>
      <c r="F587" s="5" t="s">
        <v>625</v>
      </c>
      <c r="G587" s="5" t="s">
        <v>631</v>
      </c>
      <c r="H587" s="5" t="s">
        <v>627</v>
      </c>
      <c r="I587" s="5" t="s">
        <v>41</v>
      </c>
      <c r="J587" s="5" t="s">
        <v>42</v>
      </c>
      <c r="K587" s="5" t="s">
        <v>628</v>
      </c>
      <c r="L587" s="5" t="s">
        <v>623</v>
      </c>
    </row>
    <row r="588" spans="1:12" ht="12.75" customHeight="1">
      <c r="A588" s="4">
        <v>582</v>
      </c>
      <c r="B588" s="5" t="s">
        <v>617</v>
      </c>
      <c r="C588" s="5" t="s">
        <v>35</v>
      </c>
      <c r="D588" s="5" t="s">
        <v>717</v>
      </c>
      <c r="E588" s="5" t="s">
        <v>37</v>
      </c>
      <c r="F588" s="5" t="s">
        <v>625</v>
      </c>
      <c r="G588" s="5" t="s">
        <v>626</v>
      </c>
      <c r="H588" s="5" t="s">
        <v>627</v>
      </c>
      <c r="I588" s="5" t="s">
        <v>41</v>
      </c>
      <c r="J588" s="5" t="s">
        <v>42</v>
      </c>
      <c r="K588" s="5" t="s">
        <v>628</v>
      </c>
      <c r="L588" s="5" t="s">
        <v>623</v>
      </c>
    </row>
    <row r="589" spans="1:12" ht="12.75" customHeight="1">
      <c r="A589" s="4">
        <v>583</v>
      </c>
      <c r="B589" s="5" t="s">
        <v>617</v>
      </c>
      <c r="C589" s="5" t="s">
        <v>35</v>
      </c>
      <c r="D589" s="5" t="s">
        <v>718</v>
      </c>
      <c r="E589" s="5" t="s">
        <v>37</v>
      </c>
      <c r="F589" s="5" t="s">
        <v>625</v>
      </c>
      <c r="G589" s="5" t="s">
        <v>631</v>
      </c>
      <c r="H589" s="5" t="s">
        <v>627</v>
      </c>
      <c r="I589" s="5" t="s">
        <v>41</v>
      </c>
      <c r="J589" s="5" t="s">
        <v>42</v>
      </c>
      <c r="K589" s="5" t="s">
        <v>628</v>
      </c>
      <c r="L589" s="5" t="s">
        <v>623</v>
      </c>
    </row>
    <row r="590" spans="1:12" ht="12.75" customHeight="1">
      <c r="A590" s="4">
        <v>584</v>
      </c>
      <c r="B590" s="5" t="s">
        <v>617</v>
      </c>
      <c r="C590" s="5" t="s">
        <v>35</v>
      </c>
      <c r="D590" s="5" t="s">
        <v>719</v>
      </c>
      <c r="E590" s="5" t="s">
        <v>37</v>
      </c>
      <c r="F590" s="5" t="s">
        <v>625</v>
      </c>
      <c r="G590" s="5" t="s">
        <v>631</v>
      </c>
      <c r="H590" s="5" t="s">
        <v>627</v>
      </c>
      <c r="I590" s="5" t="s">
        <v>41</v>
      </c>
      <c r="J590" s="5" t="s">
        <v>42</v>
      </c>
      <c r="K590" s="5" t="s">
        <v>628</v>
      </c>
      <c r="L590" s="5" t="s">
        <v>623</v>
      </c>
    </row>
    <row r="591" spans="1:12" ht="12.75" customHeight="1">
      <c r="A591" s="4">
        <v>585</v>
      </c>
      <c r="B591" s="5" t="s">
        <v>617</v>
      </c>
      <c r="C591" s="5" t="s">
        <v>35</v>
      </c>
      <c r="D591" s="5" t="s">
        <v>720</v>
      </c>
      <c r="E591" s="5" t="s">
        <v>37</v>
      </c>
      <c r="F591" s="5" t="s">
        <v>625</v>
      </c>
      <c r="G591" s="5" t="s">
        <v>626</v>
      </c>
      <c r="H591" s="5" t="s">
        <v>627</v>
      </c>
      <c r="I591" s="5" t="s">
        <v>41</v>
      </c>
      <c r="J591" s="5" t="s">
        <v>42</v>
      </c>
      <c r="K591" s="5" t="s">
        <v>628</v>
      </c>
      <c r="L591" s="5" t="s">
        <v>623</v>
      </c>
    </row>
    <row r="592" spans="1:12" ht="12.75" customHeight="1">
      <c r="A592" s="4">
        <v>586</v>
      </c>
      <c r="B592" s="5" t="s">
        <v>617</v>
      </c>
      <c r="C592" s="5" t="s">
        <v>35</v>
      </c>
      <c r="D592" s="5" t="s">
        <v>721</v>
      </c>
      <c r="E592" s="5" t="s">
        <v>37</v>
      </c>
      <c r="F592" s="5" t="s">
        <v>625</v>
      </c>
      <c r="G592" s="5" t="s">
        <v>631</v>
      </c>
      <c r="H592" s="5" t="s">
        <v>627</v>
      </c>
      <c r="I592" s="5" t="s">
        <v>41</v>
      </c>
      <c r="J592" s="5" t="s">
        <v>42</v>
      </c>
      <c r="K592" s="5" t="s">
        <v>628</v>
      </c>
      <c r="L592" s="5" t="s">
        <v>623</v>
      </c>
    </row>
    <row r="593" spans="1:12" ht="12.75" customHeight="1">
      <c r="A593" s="4">
        <v>587</v>
      </c>
      <c r="B593" s="5" t="s">
        <v>617</v>
      </c>
      <c r="C593" s="5" t="s">
        <v>35</v>
      </c>
      <c r="D593" s="5" t="s">
        <v>722</v>
      </c>
      <c r="E593" s="5" t="s">
        <v>37</v>
      </c>
      <c r="F593" s="5" t="s">
        <v>625</v>
      </c>
      <c r="G593" s="5" t="s">
        <v>626</v>
      </c>
      <c r="H593" s="5" t="s">
        <v>627</v>
      </c>
      <c r="I593" s="5" t="s">
        <v>41</v>
      </c>
      <c r="J593" s="5" t="s">
        <v>42</v>
      </c>
      <c r="K593" s="5" t="s">
        <v>628</v>
      </c>
      <c r="L593" s="5" t="s">
        <v>623</v>
      </c>
    </row>
    <row r="594" spans="1:12" ht="12.75" customHeight="1">
      <c r="A594" s="4">
        <v>588</v>
      </c>
      <c r="B594" s="5" t="s">
        <v>617</v>
      </c>
      <c r="C594" s="5" t="s">
        <v>35</v>
      </c>
      <c r="D594" s="5" t="s">
        <v>723</v>
      </c>
      <c r="E594" s="5" t="s">
        <v>37</v>
      </c>
      <c r="F594" s="5" t="s">
        <v>625</v>
      </c>
      <c r="G594" s="5" t="s">
        <v>631</v>
      </c>
      <c r="H594" s="5" t="s">
        <v>627</v>
      </c>
      <c r="I594" s="5" t="s">
        <v>41</v>
      </c>
      <c r="J594" s="5" t="s">
        <v>42</v>
      </c>
      <c r="K594" s="5" t="s">
        <v>628</v>
      </c>
      <c r="L594" s="5" t="s">
        <v>623</v>
      </c>
    </row>
    <row r="595" spans="1:12" ht="12.75" customHeight="1">
      <c r="A595" s="4">
        <v>589</v>
      </c>
      <c r="B595" s="5" t="s">
        <v>617</v>
      </c>
      <c r="C595" s="5" t="s">
        <v>35</v>
      </c>
      <c r="D595" s="5" t="s">
        <v>724</v>
      </c>
      <c r="E595" s="5" t="s">
        <v>37</v>
      </c>
      <c r="F595" s="5" t="s">
        <v>625</v>
      </c>
      <c r="G595" s="5" t="s">
        <v>626</v>
      </c>
      <c r="H595" s="5" t="s">
        <v>627</v>
      </c>
      <c r="I595" s="5" t="s">
        <v>41</v>
      </c>
      <c r="J595" s="5" t="s">
        <v>42</v>
      </c>
      <c r="K595" s="5" t="s">
        <v>628</v>
      </c>
      <c r="L595" s="5" t="s">
        <v>623</v>
      </c>
    </row>
    <row r="596" spans="1:12" ht="12.75" customHeight="1">
      <c r="A596" s="4">
        <v>590</v>
      </c>
      <c r="B596" s="5" t="s">
        <v>617</v>
      </c>
      <c r="C596" s="5" t="s">
        <v>35</v>
      </c>
      <c r="D596" s="5" t="s">
        <v>725</v>
      </c>
      <c r="E596" s="5" t="s">
        <v>37</v>
      </c>
      <c r="F596" s="5" t="s">
        <v>625</v>
      </c>
      <c r="G596" s="5" t="s">
        <v>626</v>
      </c>
      <c r="H596" s="5" t="s">
        <v>627</v>
      </c>
      <c r="I596" s="5" t="s">
        <v>41</v>
      </c>
      <c r="J596" s="5" t="s">
        <v>42</v>
      </c>
      <c r="K596" s="5" t="s">
        <v>628</v>
      </c>
      <c r="L596" s="5" t="s">
        <v>623</v>
      </c>
    </row>
    <row r="597" spans="1:12" ht="12.75" customHeight="1">
      <c r="A597" s="4">
        <v>591</v>
      </c>
      <c r="B597" s="5" t="s">
        <v>617</v>
      </c>
      <c r="C597" s="5" t="s">
        <v>35</v>
      </c>
      <c r="D597" s="5" t="s">
        <v>726</v>
      </c>
      <c r="E597" s="5" t="s">
        <v>37</v>
      </c>
      <c r="F597" s="5" t="s">
        <v>625</v>
      </c>
      <c r="G597" s="5" t="s">
        <v>626</v>
      </c>
      <c r="H597" s="5" t="s">
        <v>627</v>
      </c>
      <c r="I597" s="5" t="s">
        <v>41</v>
      </c>
      <c r="J597" s="5" t="s">
        <v>42</v>
      </c>
      <c r="K597" s="5" t="s">
        <v>628</v>
      </c>
      <c r="L597" s="5" t="s">
        <v>623</v>
      </c>
    </row>
    <row r="598" spans="1:12" ht="12.75" customHeight="1">
      <c r="A598" s="4">
        <v>592</v>
      </c>
      <c r="B598" s="5" t="s">
        <v>617</v>
      </c>
      <c r="C598" s="5" t="s">
        <v>35</v>
      </c>
      <c r="D598" s="5" t="s">
        <v>727</v>
      </c>
      <c r="E598" s="5" t="s">
        <v>37</v>
      </c>
      <c r="F598" s="5" t="s">
        <v>625</v>
      </c>
      <c r="G598" s="5" t="s">
        <v>626</v>
      </c>
      <c r="H598" s="5" t="s">
        <v>627</v>
      </c>
      <c r="I598" s="5" t="s">
        <v>41</v>
      </c>
      <c r="J598" s="5" t="s">
        <v>42</v>
      </c>
      <c r="K598" s="5" t="s">
        <v>628</v>
      </c>
      <c r="L598" s="5" t="s">
        <v>623</v>
      </c>
    </row>
    <row r="599" spans="1:12" ht="12.75" customHeight="1">
      <c r="A599" s="4">
        <v>593</v>
      </c>
      <c r="B599" s="5" t="s">
        <v>617</v>
      </c>
      <c r="C599" s="5" t="s">
        <v>35</v>
      </c>
      <c r="D599" s="5" t="s">
        <v>728</v>
      </c>
      <c r="E599" s="5" t="s">
        <v>37</v>
      </c>
      <c r="F599" s="5" t="s">
        <v>625</v>
      </c>
      <c r="G599" s="5" t="s">
        <v>631</v>
      </c>
      <c r="H599" s="5" t="s">
        <v>627</v>
      </c>
      <c r="I599" s="5" t="s">
        <v>41</v>
      </c>
      <c r="J599" s="5" t="s">
        <v>42</v>
      </c>
      <c r="K599" s="5" t="s">
        <v>628</v>
      </c>
      <c r="L599" s="5" t="s">
        <v>623</v>
      </c>
    </row>
    <row r="600" spans="1:12" ht="12.75" customHeight="1">
      <c r="A600" s="4">
        <v>594</v>
      </c>
      <c r="B600" s="5" t="s">
        <v>617</v>
      </c>
      <c r="C600" s="5" t="s">
        <v>35</v>
      </c>
      <c r="D600" s="5" t="s">
        <v>729</v>
      </c>
      <c r="E600" s="5" t="s">
        <v>37</v>
      </c>
      <c r="F600" s="5" t="s">
        <v>625</v>
      </c>
      <c r="G600" s="5" t="s">
        <v>631</v>
      </c>
      <c r="H600" s="5" t="s">
        <v>627</v>
      </c>
      <c r="I600" s="5" t="s">
        <v>41</v>
      </c>
      <c r="J600" s="5" t="s">
        <v>42</v>
      </c>
      <c r="K600" s="5" t="s">
        <v>628</v>
      </c>
      <c r="L600" s="5" t="s">
        <v>623</v>
      </c>
    </row>
    <row r="601" spans="1:12" ht="12.75" customHeight="1">
      <c r="A601" s="4">
        <v>595</v>
      </c>
      <c r="B601" s="5" t="s">
        <v>617</v>
      </c>
      <c r="C601" s="5" t="s">
        <v>35</v>
      </c>
      <c r="D601" s="5" t="s">
        <v>730</v>
      </c>
      <c r="E601" s="5" t="s">
        <v>37</v>
      </c>
      <c r="F601" s="5" t="s">
        <v>625</v>
      </c>
      <c r="G601" s="5" t="s">
        <v>631</v>
      </c>
      <c r="H601" s="5" t="s">
        <v>627</v>
      </c>
      <c r="I601" s="5" t="s">
        <v>41</v>
      </c>
      <c r="J601" s="5" t="s">
        <v>42</v>
      </c>
      <c r="K601" s="5" t="s">
        <v>628</v>
      </c>
      <c r="L601" s="5" t="s">
        <v>623</v>
      </c>
    </row>
    <row r="602" spans="1:12" ht="12.75" customHeight="1">
      <c r="A602" s="4">
        <v>596</v>
      </c>
      <c r="B602" s="5" t="s">
        <v>617</v>
      </c>
      <c r="C602" s="5" t="s">
        <v>35</v>
      </c>
      <c r="D602" s="5" t="s">
        <v>731</v>
      </c>
      <c r="E602" s="5" t="s">
        <v>37</v>
      </c>
      <c r="F602" s="5" t="s">
        <v>625</v>
      </c>
      <c r="G602" s="5" t="s">
        <v>631</v>
      </c>
      <c r="H602" s="5" t="s">
        <v>627</v>
      </c>
      <c r="I602" s="5" t="s">
        <v>41</v>
      </c>
      <c r="J602" s="5" t="s">
        <v>42</v>
      </c>
      <c r="K602" s="5" t="s">
        <v>628</v>
      </c>
      <c r="L602" s="5" t="s">
        <v>623</v>
      </c>
    </row>
    <row r="603" spans="1:12" ht="12.75" customHeight="1">
      <c r="A603" s="4">
        <v>597</v>
      </c>
      <c r="B603" s="5" t="s">
        <v>617</v>
      </c>
      <c r="C603" s="5" t="s">
        <v>35</v>
      </c>
      <c r="D603" s="5" t="s">
        <v>732</v>
      </c>
      <c r="E603" s="5" t="s">
        <v>37</v>
      </c>
      <c r="F603" s="5" t="s">
        <v>625</v>
      </c>
      <c r="G603" s="5" t="s">
        <v>626</v>
      </c>
      <c r="H603" s="5" t="s">
        <v>627</v>
      </c>
      <c r="I603" s="5" t="s">
        <v>41</v>
      </c>
      <c r="J603" s="5" t="s">
        <v>42</v>
      </c>
      <c r="K603" s="5" t="s">
        <v>628</v>
      </c>
      <c r="L603" s="5" t="s">
        <v>623</v>
      </c>
    </row>
    <row r="604" spans="1:12" ht="12.75" customHeight="1">
      <c r="A604" s="4">
        <v>598</v>
      </c>
      <c r="B604" s="5" t="s">
        <v>617</v>
      </c>
      <c r="C604" s="5" t="s">
        <v>35</v>
      </c>
      <c r="D604" s="5" t="s">
        <v>733</v>
      </c>
      <c r="E604" s="5" t="s">
        <v>37</v>
      </c>
      <c r="F604" s="5" t="s">
        <v>625</v>
      </c>
      <c r="G604" s="5" t="s">
        <v>631</v>
      </c>
      <c r="H604" s="5" t="s">
        <v>627</v>
      </c>
      <c r="I604" s="5" t="s">
        <v>41</v>
      </c>
      <c r="J604" s="5" t="s">
        <v>42</v>
      </c>
      <c r="K604" s="5" t="s">
        <v>628</v>
      </c>
      <c r="L604" s="5" t="s">
        <v>623</v>
      </c>
    </row>
    <row r="605" spans="1:12" ht="12.75" customHeight="1">
      <c r="A605" s="4">
        <v>599</v>
      </c>
      <c r="B605" s="5" t="s">
        <v>617</v>
      </c>
      <c r="C605" s="5" t="s">
        <v>35</v>
      </c>
      <c r="D605" s="5" t="s">
        <v>734</v>
      </c>
      <c r="E605" s="5" t="s">
        <v>37</v>
      </c>
      <c r="F605" s="5" t="s">
        <v>625</v>
      </c>
      <c r="G605" s="5" t="s">
        <v>626</v>
      </c>
      <c r="H605" s="5" t="s">
        <v>627</v>
      </c>
      <c r="I605" s="5" t="s">
        <v>41</v>
      </c>
      <c r="J605" s="5" t="s">
        <v>42</v>
      </c>
      <c r="K605" s="5" t="s">
        <v>628</v>
      </c>
      <c r="L605" s="5" t="s">
        <v>623</v>
      </c>
    </row>
    <row r="606" spans="1:12" ht="12.75" customHeight="1">
      <c r="A606" s="4">
        <v>600</v>
      </c>
      <c r="B606" s="5" t="s">
        <v>617</v>
      </c>
      <c r="C606" s="5" t="s">
        <v>35</v>
      </c>
      <c r="D606" s="5" t="s">
        <v>735</v>
      </c>
      <c r="E606" s="5" t="s">
        <v>37</v>
      </c>
      <c r="F606" s="5" t="s">
        <v>625</v>
      </c>
      <c r="G606" s="5" t="s">
        <v>626</v>
      </c>
      <c r="H606" s="5" t="s">
        <v>627</v>
      </c>
      <c r="I606" s="5" t="s">
        <v>41</v>
      </c>
      <c r="J606" s="5" t="s">
        <v>42</v>
      </c>
      <c r="K606" s="5" t="s">
        <v>628</v>
      </c>
      <c r="L606" s="5" t="s">
        <v>623</v>
      </c>
    </row>
    <row r="607" spans="1:12" ht="12.75" customHeight="1">
      <c r="A607" s="4">
        <v>601</v>
      </c>
      <c r="B607" s="5" t="s">
        <v>617</v>
      </c>
      <c r="C607" s="5" t="s">
        <v>35</v>
      </c>
      <c r="D607" s="5" t="s">
        <v>736</v>
      </c>
      <c r="E607" s="5" t="s">
        <v>37</v>
      </c>
      <c r="F607" s="5" t="s">
        <v>625</v>
      </c>
      <c r="G607" s="5" t="s">
        <v>631</v>
      </c>
      <c r="H607" s="5" t="s">
        <v>627</v>
      </c>
      <c r="I607" s="5" t="s">
        <v>41</v>
      </c>
      <c r="J607" s="5" t="s">
        <v>42</v>
      </c>
      <c r="K607" s="5" t="s">
        <v>628</v>
      </c>
      <c r="L607" s="5" t="s">
        <v>623</v>
      </c>
    </row>
    <row r="608" spans="1:12" ht="12.75" customHeight="1">
      <c r="A608" s="4">
        <v>602</v>
      </c>
      <c r="B608" s="5" t="s">
        <v>617</v>
      </c>
      <c r="C608" s="5" t="s">
        <v>35</v>
      </c>
      <c r="D608" s="5" t="s">
        <v>737</v>
      </c>
      <c r="E608" s="5" t="s">
        <v>37</v>
      </c>
      <c r="F608" s="5" t="s">
        <v>638</v>
      </c>
      <c r="G608" s="5" t="s">
        <v>639</v>
      </c>
      <c r="H608" s="5" t="s">
        <v>627</v>
      </c>
      <c r="I608" s="5" t="s">
        <v>41</v>
      </c>
      <c r="J608" s="5" t="s">
        <v>42</v>
      </c>
      <c r="K608" s="5" t="s">
        <v>636</v>
      </c>
      <c r="L608" s="5" t="s">
        <v>623</v>
      </c>
    </row>
    <row r="609" spans="1:12" ht="12.75" customHeight="1">
      <c r="A609" s="4">
        <v>603</v>
      </c>
      <c r="B609" s="5" t="s">
        <v>617</v>
      </c>
      <c r="C609" s="5" t="s">
        <v>35</v>
      </c>
      <c r="D609" s="5" t="s">
        <v>738</v>
      </c>
      <c r="E609" s="5" t="s">
        <v>37</v>
      </c>
      <c r="F609" s="5" t="s">
        <v>625</v>
      </c>
      <c r="G609" s="5" t="s">
        <v>626</v>
      </c>
      <c r="H609" s="5" t="s">
        <v>627</v>
      </c>
      <c r="I609" s="5" t="s">
        <v>41</v>
      </c>
      <c r="J609" s="5" t="s">
        <v>42</v>
      </c>
      <c r="K609" s="5" t="s">
        <v>628</v>
      </c>
      <c r="L609" s="5" t="s">
        <v>623</v>
      </c>
    </row>
    <row r="610" spans="1:12" ht="12.75" customHeight="1">
      <c r="A610" s="4">
        <v>604</v>
      </c>
      <c r="B610" s="5" t="s">
        <v>617</v>
      </c>
      <c r="C610" s="5" t="s">
        <v>35</v>
      </c>
      <c r="D610" s="5" t="s">
        <v>739</v>
      </c>
      <c r="E610" s="5" t="s">
        <v>37</v>
      </c>
      <c r="F610" s="5" t="s">
        <v>625</v>
      </c>
      <c r="G610" s="5" t="s">
        <v>631</v>
      </c>
      <c r="H610" s="5" t="s">
        <v>627</v>
      </c>
      <c r="I610" s="5" t="s">
        <v>41</v>
      </c>
      <c r="J610" s="5" t="s">
        <v>42</v>
      </c>
      <c r="K610" s="5" t="s">
        <v>628</v>
      </c>
      <c r="L610" s="5" t="s">
        <v>623</v>
      </c>
    </row>
    <row r="611" spans="1:12" ht="12.75" customHeight="1">
      <c r="A611" s="4">
        <v>605</v>
      </c>
      <c r="B611" s="5" t="s">
        <v>617</v>
      </c>
      <c r="C611" s="5" t="s">
        <v>35</v>
      </c>
      <c r="D611" s="5" t="s">
        <v>740</v>
      </c>
      <c r="E611" s="5" t="s">
        <v>37</v>
      </c>
      <c r="F611" s="5" t="s">
        <v>625</v>
      </c>
      <c r="G611" s="5" t="s">
        <v>626</v>
      </c>
      <c r="H611" s="5" t="s">
        <v>627</v>
      </c>
      <c r="I611" s="5" t="s">
        <v>41</v>
      </c>
      <c r="J611" s="5" t="s">
        <v>42</v>
      </c>
      <c r="K611" s="5" t="s">
        <v>628</v>
      </c>
      <c r="L611" s="5" t="s">
        <v>623</v>
      </c>
    </row>
    <row r="612" spans="1:12" ht="12.75" customHeight="1">
      <c r="A612" s="4">
        <v>606</v>
      </c>
      <c r="B612" s="5" t="s">
        <v>617</v>
      </c>
      <c r="C612" s="5" t="s">
        <v>35</v>
      </c>
      <c r="D612" s="5" t="s">
        <v>741</v>
      </c>
      <c r="E612" s="5" t="s">
        <v>37</v>
      </c>
      <c r="F612" s="5" t="s">
        <v>625</v>
      </c>
      <c r="G612" s="5" t="s">
        <v>626</v>
      </c>
      <c r="H612" s="5" t="s">
        <v>627</v>
      </c>
      <c r="I612" s="5" t="s">
        <v>41</v>
      </c>
      <c r="J612" s="5" t="s">
        <v>42</v>
      </c>
      <c r="K612" s="5" t="s">
        <v>628</v>
      </c>
      <c r="L612" s="5" t="s">
        <v>623</v>
      </c>
    </row>
    <row r="613" spans="1:12" ht="12.75" customHeight="1">
      <c r="A613" s="4">
        <v>607</v>
      </c>
      <c r="B613" s="5" t="s">
        <v>617</v>
      </c>
      <c r="C613" s="5" t="s">
        <v>35</v>
      </c>
      <c r="D613" s="5" t="s">
        <v>742</v>
      </c>
      <c r="E613" s="5" t="s">
        <v>37</v>
      </c>
      <c r="F613" s="5" t="s">
        <v>625</v>
      </c>
      <c r="G613" s="5" t="s">
        <v>631</v>
      </c>
      <c r="H613" s="5" t="s">
        <v>627</v>
      </c>
      <c r="I613" s="5" t="s">
        <v>41</v>
      </c>
      <c r="J613" s="5" t="s">
        <v>42</v>
      </c>
      <c r="K613" s="5" t="s">
        <v>628</v>
      </c>
      <c r="L613" s="5" t="s">
        <v>623</v>
      </c>
    </row>
    <row r="614" spans="1:12" ht="12.75" customHeight="1">
      <c r="A614" s="4">
        <v>608</v>
      </c>
      <c r="B614" s="5" t="s">
        <v>617</v>
      </c>
      <c r="C614" s="5" t="s">
        <v>35</v>
      </c>
      <c r="D614" s="5" t="s">
        <v>743</v>
      </c>
      <c r="E614" s="5" t="s">
        <v>37</v>
      </c>
      <c r="F614" s="5" t="s">
        <v>625</v>
      </c>
      <c r="G614" s="5" t="s">
        <v>626</v>
      </c>
      <c r="H614" s="5" t="s">
        <v>627</v>
      </c>
      <c r="I614" s="5" t="s">
        <v>41</v>
      </c>
      <c r="J614" s="5" t="s">
        <v>42</v>
      </c>
      <c r="K614" s="5" t="s">
        <v>628</v>
      </c>
      <c r="L614" s="5" t="s">
        <v>623</v>
      </c>
    </row>
    <row r="615" spans="1:12" ht="12.75" customHeight="1">
      <c r="A615" s="4">
        <v>609</v>
      </c>
      <c r="B615" s="5" t="s">
        <v>617</v>
      </c>
      <c r="C615" s="5" t="s">
        <v>35</v>
      </c>
      <c r="D615" s="5" t="s">
        <v>744</v>
      </c>
      <c r="E615" s="5" t="s">
        <v>37</v>
      </c>
      <c r="F615" s="5" t="s">
        <v>625</v>
      </c>
      <c r="G615" s="5" t="s">
        <v>626</v>
      </c>
      <c r="H615" s="5" t="s">
        <v>627</v>
      </c>
      <c r="I615" s="5" t="s">
        <v>41</v>
      </c>
      <c r="J615" s="5" t="s">
        <v>42</v>
      </c>
      <c r="K615" s="5" t="s">
        <v>628</v>
      </c>
      <c r="L615" s="5" t="s">
        <v>623</v>
      </c>
    </row>
    <row r="616" spans="1:12" ht="12.75" customHeight="1">
      <c r="A616" s="4">
        <v>610</v>
      </c>
      <c r="B616" s="5" t="s">
        <v>617</v>
      </c>
      <c r="C616" s="5" t="s">
        <v>35</v>
      </c>
      <c r="D616" s="5" t="s">
        <v>745</v>
      </c>
      <c r="E616" s="5" t="s">
        <v>37</v>
      </c>
      <c r="F616" s="5" t="s">
        <v>625</v>
      </c>
      <c r="G616" s="5" t="s">
        <v>626</v>
      </c>
      <c r="H616" s="5" t="s">
        <v>627</v>
      </c>
      <c r="I616" s="5" t="s">
        <v>41</v>
      </c>
      <c r="J616" s="5" t="s">
        <v>42</v>
      </c>
      <c r="K616" s="5" t="s">
        <v>628</v>
      </c>
      <c r="L616" s="5" t="s">
        <v>623</v>
      </c>
    </row>
    <row r="617" spans="1:12" ht="12.75" customHeight="1">
      <c r="A617" s="4">
        <v>611</v>
      </c>
      <c r="B617" s="5" t="s">
        <v>617</v>
      </c>
      <c r="C617" s="5" t="s">
        <v>35</v>
      </c>
      <c r="D617" s="5" t="s">
        <v>746</v>
      </c>
      <c r="E617" s="5" t="s">
        <v>37</v>
      </c>
      <c r="F617" s="5" t="s">
        <v>625</v>
      </c>
      <c r="G617" s="5" t="s">
        <v>626</v>
      </c>
      <c r="H617" s="5" t="s">
        <v>627</v>
      </c>
      <c r="I617" s="5" t="s">
        <v>41</v>
      </c>
      <c r="J617" s="5" t="s">
        <v>42</v>
      </c>
      <c r="K617" s="5" t="s">
        <v>628</v>
      </c>
      <c r="L617" s="5" t="s">
        <v>623</v>
      </c>
    </row>
    <row r="618" spans="1:12" ht="12.75" customHeight="1">
      <c r="A618" s="4">
        <v>612</v>
      </c>
      <c r="B618" s="5" t="s">
        <v>617</v>
      </c>
      <c r="C618" s="5" t="s">
        <v>35</v>
      </c>
      <c r="D618" s="5" t="s">
        <v>747</v>
      </c>
      <c r="E618" s="5" t="s">
        <v>37</v>
      </c>
      <c r="F618" s="5" t="s">
        <v>625</v>
      </c>
      <c r="G618" s="5" t="s">
        <v>631</v>
      </c>
      <c r="H618" s="5" t="s">
        <v>627</v>
      </c>
      <c r="I618" s="5" t="s">
        <v>41</v>
      </c>
      <c r="J618" s="5" t="s">
        <v>42</v>
      </c>
      <c r="K618" s="5" t="s">
        <v>628</v>
      </c>
      <c r="L618" s="5" t="s">
        <v>623</v>
      </c>
    </row>
    <row r="619" spans="1:12" ht="12.75" customHeight="1">
      <c r="A619" s="4">
        <v>613</v>
      </c>
      <c r="B619" s="5" t="s">
        <v>617</v>
      </c>
      <c r="C619" s="5" t="s">
        <v>35</v>
      </c>
      <c r="D619" s="5" t="s">
        <v>748</v>
      </c>
      <c r="E619" s="5" t="s">
        <v>37</v>
      </c>
      <c r="F619" s="5" t="s">
        <v>625</v>
      </c>
      <c r="G619" s="5" t="s">
        <v>626</v>
      </c>
      <c r="H619" s="5" t="s">
        <v>627</v>
      </c>
      <c r="I619" s="5" t="s">
        <v>41</v>
      </c>
      <c r="J619" s="5" t="s">
        <v>42</v>
      </c>
      <c r="K619" s="5" t="s">
        <v>628</v>
      </c>
      <c r="L619" s="5" t="s">
        <v>623</v>
      </c>
    </row>
    <row r="620" spans="1:12" ht="12.75" customHeight="1">
      <c r="A620" s="4">
        <v>614</v>
      </c>
      <c r="B620" s="5" t="s">
        <v>617</v>
      </c>
      <c r="C620" s="5" t="s">
        <v>35</v>
      </c>
      <c r="D620" s="5" t="s">
        <v>749</v>
      </c>
      <c r="E620" s="5" t="s">
        <v>37</v>
      </c>
      <c r="F620" s="5" t="s">
        <v>625</v>
      </c>
      <c r="G620" s="5" t="s">
        <v>626</v>
      </c>
      <c r="H620" s="5" t="s">
        <v>627</v>
      </c>
      <c r="I620" s="5" t="s">
        <v>41</v>
      </c>
      <c r="J620" s="5" t="s">
        <v>42</v>
      </c>
      <c r="K620" s="5" t="s">
        <v>628</v>
      </c>
      <c r="L620" s="5" t="s">
        <v>623</v>
      </c>
    </row>
    <row r="621" spans="1:12" ht="12.75" customHeight="1">
      <c r="A621" s="4">
        <v>615</v>
      </c>
      <c r="B621" s="5" t="s">
        <v>617</v>
      </c>
      <c r="C621" s="5" t="s">
        <v>35</v>
      </c>
      <c r="D621" s="5" t="s">
        <v>750</v>
      </c>
      <c r="E621" s="5" t="s">
        <v>37</v>
      </c>
      <c r="F621" s="5" t="s">
        <v>625</v>
      </c>
      <c r="G621" s="5" t="s">
        <v>631</v>
      </c>
      <c r="H621" s="5" t="s">
        <v>627</v>
      </c>
      <c r="I621" s="5" t="s">
        <v>41</v>
      </c>
      <c r="J621" s="5" t="s">
        <v>42</v>
      </c>
      <c r="K621" s="5" t="s">
        <v>628</v>
      </c>
      <c r="L621" s="5" t="s">
        <v>623</v>
      </c>
    </row>
    <row r="622" spans="1:12" ht="12.75" customHeight="1">
      <c r="A622" s="4">
        <v>616</v>
      </c>
      <c r="B622" s="5" t="s">
        <v>617</v>
      </c>
      <c r="C622" s="5" t="s">
        <v>35</v>
      </c>
      <c r="D622" s="5" t="s">
        <v>751</v>
      </c>
      <c r="E622" s="5" t="s">
        <v>37</v>
      </c>
      <c r="F622" s="5" t="s">
        <v>625</v>
      </c>
      <c r="G622" s="5" t="s">
        <v>626</v>
      </c>
      <c r="H622" s="5" t="s">
        <v>627</v>
      </c>
      <c r="I622" s="5" t="s">
        <v>41</v>
      </c>
      <c r="J622" s="5" t="s">
        <v>42</v>
      </c>
      <c r="K622" s="5" t="s">
        <v>628</v>
      </c>
      <c r="L622" s="5" t="s">
        <v>623</v>
      </c>
    </row>
    <row r="623" spans="1:12" ht="12.75" customHeight="1">
      <c r="A623" s="4">
        <v>617</v>
      </c>
      <c r="B623" s="5" t="s">
        <v>617</v>
      </c>
      <c r="C623" s="5" t="s">
        <v>35</v>
      </c>
      <c r="D623" s="5" t="s">
        <v>752</v>
      </c>
      <c r="E623" s="5" t="s">
        <v>37</v>
      </c>
      <c r="F623" s="5" t="s">
        <v>625</v>
      </c>
      <c r="G623" s="5" t="s">
        <v>631</v>
      </c>
      <c r="H623" s="5" t="s">
        <v>627</v>
      </c>
      <c r="I623" s="5" t="s">
        <v>41</v>
      </c>
      <c r="J623" s="5" t="s">
        <v>42</v>
      </c>
      <c r="K623" s="5" t="s">
        <v>628</v>
      </c>
      <c r="L623" s="5" t="s">
        <v>623</v>
      </c>
    </row>
    <row r="624" spans="1:12" ht="12.75" customHeight="1">
      <c r="A624" s="4">
        <v>618</v>
      </c>
      <c r="B624" s="5" t="s">
        <v>617</v>
      </c>
      <c r="C624" s="5" t="s">
        <v>35</v>
      </c>
      <c r="D624" s="5" t="s">
        <v>753</v>
      </c>
      <c r="E624" s="5" t="s">
        <v>37</v>
      </c>
      <c r="F624" s="5" t="s">
        <v>625</v>
      </c>
      <c r="G624" s="5" t="s">
        <v>626</v>
      </c>
      <c r="H624" s="5" t="s">
        <v>627</v>
      </c>
      <c r="I624" s="5" t="s">
        <v>41</v>
      </c>
      <c r="J624" s="5" t="s">
        <v>42</v>
      </c>
      <c r="K624" s="5" t="s">
        <v>628</v>
      </c>
      <c r="L624" s="5" t="s">
        <v>623</v>
      </c>
    </row>
    <row r="625" spans="1:12" ht="12.75" customHeight="1">
      <c r="A625" s="4">
        <v>619</v>
      </c>
      <c r="B625" s="5" t="s">
        <v>617</v>
      </c>
      <c r="C625" s="5" t="s">
        <v>35</v>
      </c>
      <c r="D625" s="5" t="s">
        <v>754</v>
      </c>
      <c r="E625" s="5" t="s">
        <v>37</v>
      </c>
      <c r="F625" s="5" t="s">
        <v>625</v>
      </c>
      <c r="G625" s="5" t="s">
        <v>631</v>
      </c>
      <c r="H625" s="5" t="s">
        <v>627</v>
      </c>
      <c r="I625" s="5" t="s">
        <v>41</v>
      </c>
      <c r="J625" s="5" t="s">
        <v>42</v>
      </c>
      <c r="K625" s="5" t="s">
        <v>628</v>
      </c>
      <c r="L625" s="5" t="s">
        <v>623</v>
      </c>
    </row>
    <row r="626" spans="1:12" ht="12.75" customHeight="1">
      <c r="A626" s="4">
        <v>620</v>
      </c>
      <c r="B626" s="5" t="s">
        <v>617</v>
      </c>
      <c r="C626" s="5" t="s">
        <v>35</v>
      </c>
      <c r="D626" s="5" t="s">
        <v>755</v>
      </c>
      <c r="E626" s="5" t="s">
        <v>37</v>
      </c>
      <c r="F626" s="5" t="s">
        <v>625</v>
      </c>
      <c r="G626" s="5" t="s">
        <v>631</v>
      </c>
      <c r="H626" s="5" t="s">
        <v>627</v>
      </c>
      <c r="I626" s="5" t="s">
        <v>41</v>
      </c>
      <c r="J626" s="5" t="s">
        <v>42</v>
      </c>
      <c r="K626" s="5" t="s">
        <v>628</v>
      </c>
      <c r="L626" s="5" t="s">
        <v>623</v>
      </c>
    </row>
    <row r="627" spans="1:12" ht="12.75" customHeight="1">
      <c r="A627" s="4">
        <v>621</v>
      </c>
      <c r="B627" s="5" t="s">
        <v>617</v>
      </c>
      <c r="C627" s="5" t="s">
        <v>35</v>
      </c>
      <c r="D627" s="5" t="s">
        <v>756</v>
      </c>
      <c r="E627" s="5" t="s">
        <v>37</v>
      </c>
      <c r="F627" s="5" t="s">
        <v>625</v>
      </c>
      <c r="G627" s="5" t="s">
        <v>631</v>
      </c>
      <c r="H627" s="5" t="s">
        <v>627</v>
      </c>
      <c r="I627" s="5" t="s">
        <v>41</v>
      </c>
      <c r="J627" s="5" t="s">
        <v>42</v>
      </c>
      <c r="K627" s="5" t="s">
        <v>628</v>
      </c>
      <c r="L627" s="5" t="s">
        <v>623</v>
      </c>
    </row>
    <row r="628" spans="1:12" ht="12.75" customHeight="1">
      <c r="A628" s="4">
        <v>622</v>
      </c>
      <c r="B628" s="5" t="s">
        <v>617</v>
      </c>
      <c r="C628" s="5" t="s">
        <v>35</v>
      </c>
      <c r="D628" s="5" t="s">
        <v>757</v>
      </c>
      <c r="E628" s="5" t="s">
        <v>37</v>
      </c>
      <c r="F628" s="5" t="s">
        <v>625</v>
      </c>
      <c r="G628" s="5" t="s">
        <v>631</v>
      </c>
      <c r="H628" s="5" t="s">
        <v>627</v>
      </c>
      <c r="I628" s="5" t="s">
        <v>41</v>
      </c>
      <c r="J628" s="5" t="s">
        <v>42</v>
      </c>
      <c r="K628" s="5" t="s">
        <v>628</v>
      </c>
      <c r="L628" s="5" t="s">
        <v>623</v>
      </c>
    </row>
    <row r="629" spans="1:12" ht="12.75" customHeight="1">
      <c r="A629" s="4">
        <v>623</v>
      </c>
      <c r="B629" s="5" t="s">
        <v>617</v>
      </c>
      <c r="C629" s="5" t="s">
        <v>35</v>
      </c>
      <c r="D629" s="5" t="s">
        <v>758</v>
      </c>
      <c r="E629" s="5" t="s">
        <v>37</v>
      </c>
      <c r="F629" s="5" t="s">
        <v>625</v>
      </c>
      <c r="G629" s="5" t="s">
        <v>626</v>
      </c>
      <c r="H629" s="5" t="s">
        <v>627</v>
      </c>
      <c r="I629" s="5" t="s">
        <v>41</v>
      </c>
      <c r="J629" s="5" t="s">
        <v>42</v>
      </c>
      <c r="K629" s="5" t="s">
        <v>628</v>
      </c>
      <c r="L629" s="5" t="s">
        <v>623</v>
      </c>
    </row>
    <row r="630" spans="1:12" ht="12.75" customHeight="1">
      <c r="A630" s="4">
        <v>624</v>
      </c>
      <c r="B630" s="5" t="s">
        <v>617</v>
      </c>
      <c r="C630" s="5" t="s">
        <v>35</v>
      </c>
      <c r="D630" s="5" t="s">
        <v>759</v>
      </c>
      <c r="E630" s="5" t="s">
        <v>37</v>
      </c>
      <c r="F630" s="5" t="s">
        <v>625</v>
      </c>
      <c r="G630" s="5" t="s">
        <v>631</v>
      </c>
      <c r="H630" s="5" t="s">
        <v>627</v>
      </c>
      <c r="I630" s="5" t="s">
        <v>41</v>
      </c>
      <c r="J630" s="5" t="s">
        <v>42</v>
      </c>
      <c r="K630" s="5" t="s">
        <v>628</v>
      </c>
      <c r="L630" s="5" t="s">
        <v>623</v>
      </c>
    </row>
    <row r="631" spans="1:12" ht="12.75" customHeight="1">
      <c r="A631" s="4">
        <v>625</v>
      </c>
      <c r="B631" s="5" t="s">
        <v>617</v>
      </c>
      <c r="C631" s="5" t="s">
        <v>35</v>
      </c>
      <c r="D631" s="5" t="s">
        <v>760</v>
      </c>
      <c r="E631" s="5" t="s">
        <v>37</v>
      </c>
      <c r="F631" s="5" t="s">
        <v>625</v>
      </c>
      <c r="G631" s="5" t="s">
        <v>631</v>
      </c>
      <c r="H631" s="5" t="s">
        <v>627</v>
      </c>
      <c r="I631" s="5" t="s">
        <v>41</v>
      </c>
      <c r="J631" s="5" t="s">
        <v>42</v>
      </c>
      <c r="K631" s="5" t="s">
        <v>628</v>
      </c>
      <c r="L631" s="5" t="s">
        <v>623</v>
      </c>
    </row>
    <row r="632" spans="1:12" ht="12.75" customHeight="1">
      <c r="A632" s="4">
        <v>626</v>
      </c>
      <c r="B632" s="5" t="s">
        <v>617</v>
      </c>
      <c r="C632" s="5" t="s">
        <v>35</v>
      </c>
      <c r="D632" s="5" t="s">
        <v>761</v>
      </c>
      <c r="E632" s="5" t="s">
        <v>37</v>
      </c>
      <c r="F632" s="5" t="s">
        <v>625</v>
      </c>
      <c r="G632" s="5" t="s">
        <v>631</v>
      </c>
      <c r="H632" s="5" t="s">
        <v>627</v>
      </c>
      <c r="I632" s="5" t="s">
        <v>41</v>
      </c>
      <c r="J632" s="5" t="s">
        <v>42</v>
      </c>
      <c r="K632" s="5" t="s">
        <v>628</v>
      </c>
      <c r="L632" s="5" t="s">
        <v>623</v>
      </c>
    </row>
    <row r="633" spans="1:12" ht="12.75" customHeight="1">
      <c r="A633" s="4">
        <v>627</v>
      </c>
      <c r="B633" s="5" t="s">
        <v>617</v>
      </c>
      <c r="C633" s="5" t="s">
        <v>35</v>
      </c>
      <c r="D633" s="5" t="s">
        <v>762</v>
      </c>
      <c r="E633" s="5" t="s">
        <v>37</v>
      </c>
      <c r="F633" s="5" t="s">
        <v>625</v>
      </c>
      <c r="G633" s="5" t="s">
        <v>631</v>
      </c>
      <c r="H633" s="5" t="s">
        <v>627</v>
      </c>
      <c r="I633" s="5" t="s">
        <v>41</v>
      </c>
      <c r="J633" s="5" t="s">
        <v>42</v>
      </c>
      <c r="K633" s="5" t="s">
        <v>628</v>
      </c>
      <c r="L633" s="5" t="s">
        <v>623</v>
      </c>
    </row>
    <row r="634" spans="1:12" ht="12.75" customHeight="1">
      <c r="A634" s="4">
        <v>628</v>
      </c>
      <c r="B634" s="5" t="s">
        <v>617</v>
      </c>
      <c r="C634" s="5" t="s">
        <v>35</v>
      </c>
      <c r="D634" s="5" t="s">
        <v>763</v>
      </c>
      <c r="E634" s="5" t="s">
        <v>37</v>
      </c>
      <c r="F634" s="5" t="s">
        <v>625</v>
      </c>
      <c r="G634" s="5" t="s">
        <v>626</v>
      </c>
      <c r="H634" s="5" t="s">
        <v>627</v>
      </c>
      <c r="I634" s="5" t="s">
        <v>41</v>
      </c>
      <c r="J634" s="5" t="s">
        <v>42</v>
      </c>
      <c r="K634" s="5" t="s">
        <v>628</v>
      </c>
      <c r="L634" s="5" t="s">
        <v>623</v>
      </c>
    </row>
    <row r="635" spans="1:12" ht="12.75" customHeight="1">
      <c r="A635" s="4">
        <v>629</v>
      </c>
      <c r="B635" s="5" t="s">
        <v>617</v>
      </c>
      <c r="C635" s="5" t="s">
        <v>35</v>
      </c>
      <c r="D635" s="5" t="s">
        <v>764</v>
      </c>
      <c r="E635" s="5" t="s">
        <v>37</v>
      </c>
      <c r="F635" s="5" t="s">
        <v>625</v>
      </c>
      <c r="G635" s="5" t="s">
        <v>631</v>
      </c>
      <c r="H635" s="5" t="s">
        <v>627</v>
      </c>
      <c r="I635" s="5" t="s">
        <v>41</v>
      </c>
      <c r="J635" s="5" t="s">
        <v>42</v>
      </c>
      <c r="K635" s="5" t="s">
        <v>628</v>
      </c>
      <c r="L635" s="5" t="s">
        <v>623</v>
      </c>
    </row>
    <row r="636" spans="1:12" ht="12.75" customHeight="1">
      <c r="A636" s="4">
        <v>630</v>
      </c>
      <c r="B636" s="5" t="s">
        <v>617</v>
      </c>
      <c r="C636" s="5" t="s">
        <v>35</v>
      </c>
      <c r="D636" s="5" t="s">
        <v>765</v>
      </c>
      <c r="E636" s="5" t="s">
        <v>37</v>
      </c>
      <c r="F636" s="5" t="s">
        <v>625</v>
      </c>
      <c r="G636" s="5" t="s">
        <v>626</v>
      </c>
      <c r="H636" s="5" t="s">
        <v>627</v>
      </c>
      <c r="I636" s="5" t="s">
        <v>41</v>
      </c>
      <c r="J636" s="5" t="s">
        <v>42</v>
      </c>
      <c r="K636" s="5" t="s">
        <v>628</v>
      </c>
      <c r="L636" s="5" t="s">
        <v>623</v>
      </c>
    </row>
    <row r="637" spans="1:12" ht="12.75" customHeight="1">
      <c r="A637" s="4">
        <v>631</v>
      </c>
      <c r="B637" s="5" t="s">
        <v>617</v>
      </c>
      <c r="C637" s="5" t="s">
        <v>35</v>
      </c>
      <c r="D637" s="5" t="s">
        <v>766</v>
      </c>
      <c r="E637" s="5" t="s">
        <v>37</v>
      </c>
      <c r="F637" s="5" t="s">
        <v>625</v>
      </c>
      <c r="G637" s="5" t="s">
        <v>631</v>
      </c>
      <c r="H637" s="5" t="s">
        <v>627</v>
      </c>
      <c r="I637" s="5" t="s">
        <v>41</v>
      </c>
      <c r="J637" s="5" t="s">
        <v>42</v>
      </c>
      <c r="K637" s="5" t="s">
        <v>628</v>
      </c>
      <c r="L637" s="5" t="s">
        <v>623</v>
      </c>
    </row>
    <row r="638" spans="1:12" ht="12.75" customHeight="1">
      <c r="A638" s="4">
        <v>632</v>
      </c>
      <c r="B638" s="5" t="s">
        <v>617</v>
      </c>
      <c r="C638" s="5" t="s">
        <v>35</v>
      </c>
      <c r="D638" s="5" t="s">
        <v>767</v>
      </c>
      <c r="E638" s="5" t="s">
        <v>37</v>
      </c>
      <c r="F638" s="5" t="s">
        <v>638</v>
      </c>
      <c r="G638" s="5" t="s">
        <v>651</v>
      </c>
      <c r="H638" s="5" t="s">
        <v>627</v>
      </c>
      <c r="I638" s="5" t="s">
        <v>41</v>
      </c>
      <c r="J638" s="5" t="s">
        <v>42</v>
      </c>
      <c r="K638" s="5" t="s">
        <v>642</v>
      </c>
      <c r="L638" s="5" t="s">
        <v>623</v>
      </c>
    </row>
    <row r="639" spans="1:12" ht="12.75" customHeight="1">
      <c r="A639" s="4">
        <v>633</v>
      </c>
      <c r="B639" s="5" t="s">
        <v>617</v>
      </c>
      <c r="C639" s="5" t="s">
        <v>35</v>
      </c>
      <c r="D639" s="5" t="s">
        <v>768</v>
      </c>
      <c r="E639" s="5" t="s">
        <v>37</v>
      </c>
      <c r="F639" s="5" t="s">
        <v>625</v>
      </c>
      <c r="G639" s="5" t="s">
        <v>631</v>
      </c>
      <c r="H639" s="5" t="s">
        <v>627</v>
      </c>
      <c r="I639" s="5" t="s">
        <v>41</v>
      </c>
      <c r="J639" s="5" t="s">
        <v>42</v>
      </c>
      <c r="K639" s="5" t="s">
        <v>628</v>
      </c>
      <c r="L639" s="5" t="s">
        <v>623</v>
      </c>
    </row>
    <row r="640" spans="1:12" ht="12.75" customHeight="1">
      <c r="A640" s="4">
        <v>634</v>
      </c>
      <c r="B640" s="5" t="s">
        <v>617</v>
      </c>
      <c r="C640" s="5" t="s">
        <v>35</v>
      </c>
      <c r="D640" s="5" t="s">
        <v>769</v>
      </c>
      <c r="E640" s="5" t="s">
        <v>37</v>
      </c>
      <c r="F640" s="5" t="s">
        <v>625</v>
      </c>
      <c r="G640" s="5" t="s">
        <v>631</v>
      </c>
      <c r="H640" s="5" t="s">
        <v>627</v>
      </c>
      <c r="I640" s="5" t="s">
        <v>41</v>
      </c>
      <c r="J640" s="5" t="s">
        <v>42</v>
      </c>
      <c r="K640" s="5" t="s">
        <v>628</v>
      </c>
      <c r="L640" s="5" t="s">
        <v>623</v>
      </c>
    </row>
    <row r="641" spans="1:12" ht="12.75" customHeight="1">
      <c r="A641" s="4">
        <v>635</v>
      </c>
      <c r="B641" s="5" t="s">
        <v>617</v>
      </c>
      <c r="C641" s="5" t="s">
        <v>35</v>
      </c>
      <c r="D641" s="5" t="s">
        <v>770</v>
      </c>
      <c r="E641" s="5" t="s">
        <v>37</v>
      </c>
      <c r="F641" s="5" t="s">
        <v>625</v>
      </c>
      <c r="G641" s="5" t="s">
        <v>631</v>
      </c>
      <c r="H641" s="5" t="s">
        <v>627</v>
      </c>
      <c r="I641" s="5" t="s">
        <v>41</v>
      </c>
      <c r="J641" s="5" t="s">
        <v>42</v>
      </c>
      <c r="K641" s="5" t="s">
        <v>628</v>
      </c>
      <c r="L641" s="5" t="s">
        <v>623</v>
      </c>
    </row>
    <row r="642" spans="1:12" ht="12.75" customHeight="1">
      <c r="A642" s="4">
        <v>636</v>
      </c>
      <c r="B642" s="5" t="s">
        <v>617</v>
      </c>
      <c r="C642" s="5" t="s">
        <v>35</v>
      </c>
      <c r="D642" s="5" t="s">
        <v>771</v>
      </c>
      <c r="E642" s="5" t="s">
        <v>37</v>
      </c>
      <c r="F642" s="5" t="s">
        <v>625</v>
      </c>
      <c r="G642" s="5" t="s">
        <v>626</v>
      </c>
      <c r="H642" s="5" t="s">
        <v>627</v>
      </c>
      <c r="I642" s="5" t="s">
        <v>41</v>
      </c>
      <c r="J642" s="5" t="s">
        <v>42</v>
      </c>
      <c r="K642" s="5" t="s">
        <v>628</v>
      </c>
      <c r="L642" s="5" t="s">
        <v>623</v>
      </c>
    </row>
    <row r="643" spans="1:12" ht="12.75" customHeight="1">
      <c r="A643" s="4">
        <v>637</v>
      </c>
      <c r="B643" s="5" t="s">
        <v>617</v>
      </c>
      <c r="C643" s="5" t="s">
        <v>35</v>
      </c>
      <c r="D643" s="5" t="s">
        <v>772</v>
      </c>
      <c r="E643" s="5" t="s">
        <v>37</v>
      </c>
      <c r="F643" s="5" t="s">
        <v>625</v>
      </c>
      <c r="G643" s="5" t="s">
        <v>626</v>
      </c>
      <c r="H643" s="5" t="s">
        <v>627</v>
      </c>
      <c r="I643" s="5" t="s">
        <v>41</v>
      </c>
      <c r="J643" s="5" t="s">
        <v>42</v>
      </c>
      <c r="K643" s="5" t="s">
        <v>628</v>
      </c>
      <c r="L643" s="5" t="s">
        <v>623</v>
      </c>
    </row>
    <row r="644" spans="1:12" ht="12.75" customHeight="1">
      <c r="A644" s="4">
        <v>638</v>
      </c>
      <c r="B644" s="5" t="s">
        <v>617</v>
      </c>
      <c r="C644" s="5" t="s">
        <v>35</v>
      </c>
      <c r="D644" s="5" t="s">
        <v>773</v>
      </c>
      <c r="E644" s="5" t="s">
        <v>37</v>
      </c>
      <c r="F644" s="5" t="s">
        <v>625</v>
      </c>
      <c r="G644" s="5" t="s">
        <v>626</v>
      </c>
      <c r="H644" s="5" t="s">
        <v>627</v>
      </c>
      <c r="I644" s="5" t="s">
        <v>41</v>
      </c>
      <c r="J644" s="5" t="s">
        <v>42</v>
      </c>
      <c r="K644" s="5" t="s">
        <v>628</v>
      </c>
      <c r="L644" s="5" t="s">
        <v>623</v>
      </c>
    </row>
    <row r="645" spans="1:12" ht="12.75" customHeight="1">
      <c r="A645" s="4">
        <v>639</v>
      </c>
      <c r="B645" s="5" t="s">
        <v>617</v>
      </c>
      <c r="C645" s="5" t="s">
        <v>35</v>
      </c>
      <c r="D645" s="5" t="s">
        <v>774</v>
      </c>
      <c r="E645" s="5" t="s">
        <v>37</v>
      </c>
      <c r="F645" s="5" t="s">
        <v>625</v>
      </c>
      <c r="G645" s="5" t="s">
        <v>631</v>
      </c>
      <c r="H645" s="5" t="s">
        <v>627</v>
      </c>
      <c r="I645" s="5" t="s">
        <v>41</v>
      </c>
      <c r="J645" s="5" t="s">
        <v>42</v>
      </c>
      <c r="K645" s="5" t="s">
        <v>628</v>
      </c>
      <c r="L645" s="5" t="s">
        <v>623</v>
      </c>
    </row>
    <row r="646" spans="1:12" ht="12.75" customHeight="1">
      <c r="A646" s="4">
        <v>640</v>
      </c>
      <c r="B646" s="5" t="s">
        <v>617</v>
      </c>
      <c r="C646" s="5" t="s">
        <v>35</v>
      </c>
      <c r="D646" s="5" t="s">
        <v>775</v>
      </c>
      <c r="E646" s="5" t="s">
        <v>37</v>
      </c>
      <c r="F646" s="5" t="s">
        <v>625</v>
      </c>
      <c r="G646" s="5" t="s">
        <v>631</v>
      </c>
      <c r="H646" s="5" t="s">
        <v>627</v>
      </c>
      <c r="I646" s="5" t="s">
        <v>41</v>
      </c>
      <c r="J646" s="5" t="s">
        <v>42</v>
      </c>
      <c r="K646" s="5" t="s">
        <v>628</v>
      </c>
      <c r="L646" s="5" t="s">
        <v>623</v>
      </c>
    </row>
    <row r="647" spans="1:12" ht="12.75" customHeight="1">
      <c r="A647" s="4">
        <v>641</v>
      </c>
      <c r="B647" s="5" t="s">
        <v>617</v>
      </c>
      <c r="C647" s="5" t="s">
        <v>35</v>
      </c>
      <c r="D647" s="5" t="s">
        <v>776</v>
      </c>
      <c r="E647" s="5" t="s">
        <v>37</v>
      </c>
      <c r="F647" s="5" t="s">
        <v>625</v>
      </c>
      <c r="G647" s="5" t="s">
        <v>626</v>
      </c>
      <c r="H647" s="5" t="s">
        <v>627</v>
      </c>
      <c r="I647" s="5" t="s">
        <v>41</v>
      </c>
      <c r="J647" s="5" t="s">
        <v>42</v>
      </c>
      <c r="K647" s="5" t="s">
        <v>628</v>
      </c>
      <c r="L647" s="5" t="s">
        <v>623</v>
      </c>
    </row>
    <row r="648" spans="1:12" ht="12.75" customHeight="1">
      <c r="A648" s="4">
        <v>642</v>
      </c>
      <c r="B648" s="5" t="s">
        <v>617</v>
      </c>
      <c r="C648" s="5" t="s">
        <v>35</v>
      </c>
      <c r="D648" s="5" t="s">
        <v>777</v>
      </c>
      <c r="E648" s="5" t="s">
        <v>37</v>
      </c>
      <c r="F648" s="5" t="s">
        <v>625</v>
      </c>
      <c r="G648" s="5" t="s">
        <v>626</v>
      </c>
      <c r="H648" s="5" t="s">
        <v>627</v>
      </c>
      <c r="I648" s="5" t="s">
        <v>41</v>
      </c>
      <c r="J648" s="5" t="s">
        <v>42</v>
      </c>
      <c r="K648" s="5" t="s">
        <v>628</v>
      </c>
      <c r="L648" s="5" t="s">
        <v>623</v>
      </c>
    </row>
    <row r="649" spans="1:12" ht="12.75" customHeight="1">
      <c r="A649" s="4">
        <v>643</v>
      </c>
      <c r="B649" s="5" t="s">
        <v>617</v>
      </c>
      <c r="C649" s="5" t="s">
        <v>35</v>
      </c>
      <c r="D649" s="5" t="s">
        <v>778</v>
      </c>
      <c r="E649" s="5" t="s">
        <v>37</v>
      </c>
      <c r="F649" s="5" t="s">
        <v>625</v>
      </c>
      <c r="G649" s="5" t="s">
        <v>631</v>
      </c>
      <c r="H649" s="5" t="s">
        <v>627</v>
      </c>
      <c r="I649" s="5" t="s">
        <v>41</v>
      </c>
      <c r="J649" s="5" t="s">
        <v>42</v>
      </c>
      <c r="K649" s="5" t="s">
        <v>628</v>
      </c>
      <c r="L649" s="5" t="s">
        <v>623</v>
      </c>
    </row>
    <row r="650" spans="1:12" ht="12.75" customHeight="1">
      <c r="A650" s="4">
        <v>644</v>
      </c>
      <c r="B650" s="5" t="s">
        <v>617</v>
      </c>
      <c r="C650" s="5" t="s">
        <v>35</v>
      </c>
      <c r="D650" s="5" t="s">
        <v>779</v>
      </c>
      <c r="E650" s="5" t="s">
        <v>37</v>
      </c>
      <c r="F650" s="5" t="s">
        <v>625</v>
      </c>
      <c r="G650" s="5" t="s">
        <v>626</v>
      </c>
      <c r="H650" s="5" t="s">
        <v>627</v>
      </c>
      <c r="I650" s="5" t="s">
        <v>41</v>
      </c>
      <c r="J650" s="5" t="s">
        <v>42</v>
      </c>
      <c r="K650" s="5" t="s">
        <v>628</v>
      </c>
      <c r="L650" s="5" t="s">
        <v>623</v>
      </c>
    </row>
    <row r="651" spans="1:12" ht="12.75" customHeight="1">
      <c r="A651" s="4">
        <v>645</v>
      </c>
      <c r="B651" s="5" t="s">
        <v>617</v>
      </c>
      <c r="C651" s="5" t="s">
        <v>35</v>
      </c>
      <c r="D651" s="5" t="s">
        <v>780</v>
      </c>
      <c r="E651" s="5" t="s">
        <v>37</v>
      </c>
      <c r="F651" s="5" t="s">
        <v>625</v>
      </c>
      <c r="G651" s="5" t="s">
        <v>631</v>
      </c>
      <c r="H651" s="5" t="s">
        <v>627</v>
      </c>
      <c r="I651" s="5" t="s">
        <v>41</v>
      </c>
      <c r="J651" s="5" t="s">
        <v>42</v>
      </c>
      <c r="K651" s="5" t="s">
        <v>628</v>
      </c>
      <c r="L651" s="5" t="s">
        <v>623</v>
      </c>
    </row>
    <row r="652" spans="1:12" ht="12.75" customHeight="1">
      <c r="A652" s="4">
        <v>646</v>
      </c>
      <c r="B652" s="5" t="s">
        <v>617</v>
      </c>
      <c r="C652" s="5" t="s">
        <v>35</v>
      </c>
      <c r="D652" s="5" t="s">
        <v>781</v>
      </c>
      <c r="E652" s="5" t="s">
        <v>37</v>
      </c>
      <c r="F652" s="5" t="s">
        <v>625</v>
      </c>
      <c r="G652" s="5" t="s">
        <v>626</v>
      </c>
      <c r="H652" s="5" t="s">
        <v>627</v>
      </c>
      <c r="I652" s="5" t="s">
        <v>41</v>
      </c>
      <c r="J652" s="5" t="s">
        <v>42</v>
      </c>
      <c r="K652" s="5" t="s">
        <v>628</v>
      </c>
      <c r="L652" s="5" t="s">
        <v>623</v>
      </c>
    </row>
    <row r="653" spans="1:12" ht="12.75" customHeight="1">
      <c r="A653" s="4">
        <v>647</v>
      </c>
      <c r="B653" s="5" t="s">
        <v>617</v>
      </c>
      <c r="C653" s="5" t="s">
        <v>35</v>
      </c>
      <c r="D653" s="5" t="s">
        <v>782</v>
      </c>
      <c r="E653" s="5" t="s">
        <v>37</v>
      </c>
      <c r="F653" s="5" t="s">
        <v>625</v>
      </c>
      <c r="G653" s="5" t="s">
        <v>631</v>
      </c>
      <c r="H653" s="5" t="s">
        <v>627</v>
      </c>
      <c r="I653" s="5" t="s">
        <v>41</v>
      </c>
      <c r="J653" s="5" t="s">
        <v>42</v>
      </c>
      <c r="K653" s="5" t="s">
        <v>628</v>
      </c>
      <c r="L653" s="5" t="s">
        <v>623</v>
      </c>
    </row>
    <row r="654" spans="1:12" ht="12.75" customHeight="1">
      <c r="A654" s="4">
        <v>648</v>
      </c>
      <c r="B654" s="5" t="s">
        <v>617</v>
      </c>
      <c r="C654" s="5" t="s">
        <v>35</v>
      </c>
      <c r="D654" s="5" t="s">
        <v>783</v>
      </c>
      <c r="E654" s="5" t="s">
        <v>37</v>
      </c>
      <c r="F654" s="5" t="s">
        <v>625</v>
      </c>
      <c r="G654" s="5" t="s">
        <v>631</v>
      </c>
      <c r="H654" s="5" t="s">
        <v>627</v>
      </c>
      <c r="I654" s="5" t="s">
        <v>41</v>
      </c>
      <c r="J654" s="5" t="s">
        <v>42</v>
      </c>
      <c r="K654" s="5" t="s">
        <v>628</v>
      </c>
      <c r="L654" s="5" t="s">
        <v>623</v>
      </c>
    </row>
    <row r="655" spans="1:12" ht="12.75" customHeight="1">
      <c r="A655" s="4">
        <v>649</v>
      </c>
      <c r="B655" s="5" t="s">
        <v>617</v>
      </c>
      <c r="C655" s="5" t="s">
        <v>35</v>
      </c>
      <c r="D655" s="5" t="s">
        <v>784</v>
      </c>
      <c r="E655" s="5" t="s">
        <v>37</v>
      </c>
      <c r="F655" s="5" t="s">
        <v>625</v>
      </c>
      <c r="G655" s="5" t="s">
        <v>631</v>
      </c>
      <c r="H655" s="5" t="s">
        <v>627</v>
      </c>
      <c r="I655" s="5" t="s">
        <v>41</v>
      </c>
      <c r="J655" s="5" t="s">
        <v>42</v>
      </c>
      <c r="K655" s="5" t="s">
        <v>628</v>
      </c>
      <c r="L655" s="5" t="s">
        <v>623</v>
      </c>
    </row>
    <row r="656" spans="1:12" ht="12.75" customHeight="1">
      <c r="A656" s="4">
        <v>650</v>
      </c>
      <c r="B656" s="5" t="s">
        <v>617</v>
      </c>
      <c r="C656" s="5" t="s">
        <v>35</v>
      </c>
      <c r="D656" s="5" t="s">
        <v>785</v>
      </c>
      <c r="E656" s="5" t="s">
        <v>37</v>
      </c>
      <c r="F656" s="5" t="s">
        <v>625</v>
      </c>
      <c r="G656" s="5" t="s">
        <v>631</v>
      </c>
      <c r="H656" s="5" t="s">
        <v>627</v>
      </c>
      <c r="I656" s="5" t="s">
        <v>41</v>
      </c>
      <c r="J656" s="5" t="s">
        <v>42</v>
      </c>
      <c r="K656" s="5" t="s">
        <v>628</v>
      </c>
      <c r="L656" s="5" t="s">
        <v>623</v>
      </c>
    </row>
    <row r="657" spans="1:12" ht="12.75" customHeight="1">
      <c r="A657" s="4">
        <v>651</v>
      </c>
      <c r="B657" s="5" t="s">
        <v>617</v>
      </c>
      <c r="C657" s="5" t="s">
        <v>35</v>
      </c>
      <c r="D657" s="5" t="s">
        <v>786</v>
      </c>
      <c r="E657" s="5" t="s">
        <v>37</v>
      </c>
      <c r="F657" s="5" t="s">
        <v>625</v>
      </c>
      <c r="G657" s="5" t="s">
        <v>631</v>
      </c>
      <c r="H657" s="5" t="s">
        <v>627</v>
      </c>
      <c r="I657" s="5" t="s">
        <v>41</v>
      </c>
      <c r="J657" s="5" t="s">
        <v>42</v>
      </c>
      <c r="K657" s="5" t="s">
        <v>628</v>
      </c>
      <c r="L657" s="5" t="s">
        <v>623</v>
      </c>
    </row>
    <row r="658" spans="1:12" ht="12.75" customHeight="1">
      <c r="A658" s="4">
        <v>652</v>
      </c>
      <c r="B658" s="5" t="s">
        <v>617</v>
      </c>
      <c r="C658" s="5" t="s">
        <v>35</v>
      </c>
      <c r="D658" s="5" t="s">
        <v>787</v>
      </c>
      <c r="E658" s="5" t="s">
        <v>37</v>
      </c>
      <c r="F658" s="5" t="s">
        <v>625</v>
      </c>
      <c r="G658" s="5" t="s">
        <v>626</v>
      </c>
      <c r="H658" s="5" t="s">
        <v>627</v>
      </c>
      <c r="I658" s="5" t="s">
        <v>41</v>
      </c>
      <c r="J658" s="5" t="s">
        <v>42</v>
      </c>
      <c r="K658" s="5" t="s">
        <v>628</v>
      </c>
      <c r="L658" s="5" t="s">
        <v>623</v>
      </c>
    </row>
    <row r="659" spans="1:12" ht="12.75" customHeight="1">
      <c r="A659" s="4">
        <v>653</v>
      </c>
      <c r="B659" s="5" t="s">
        <v>617</v>
      </c>
      <c r="C659" s="5" t="s">
        <v>35</v>
      </c>
      <c r="D659" s="5" t="s">
        <v>788</v>
      </c>
      <c r="E659" s="5" t="s">
        <v>37</v>
      </c>
      <c r="F659" s="5" t="s">
        <v>625</v>
      </c>
      <c r="G659" s="5" t="s">
        <v>626</v>
      </c>
      <c r="H659" s="5" t="s">
        <v>627</v>
      </c>
      <c r="I659" s="5" t="s">
        <v>41</v>
      </c>
      <c r="J659" s="5" t="s">
        <v>42</v>
      </c>
      <c r="K659" s="5" t="s">
        <v>628</v>
      </c>
      <c r="L659" s="5" t="s">
        <v>623</v>
      </c>
    </row>
    <row r="660" spans="1:12" ht="12.75" customHeight="1">
      <c r="A660" s="4">
        <v>654</v>
      </c>
      <c r="B660" s="5" t="s">
        <v>617</v>
      </c>
      <c r="C660" s="5" t="s">
        <v>35</v>
      </c>
      <c r="D660" s="5" t="s">
        <v>789</v>
      </c>
      <c r="E660" s="5" t="s">
        <v>37</v>
      </c>
      <c r="F660" s="5" t="s">
        <v>625</v>
      </c>
      <c r="G660" s="5" t="s">
        <v>626</v>
      </c>
      <c r="H660" s="5" t="s">
        <v>627</v>
      </c>
      <c r="I660" s="5" t="s">
        <v>41</v>
      </c>
      <c r="J660" s="5" t="s">
        <v>42</v>
      </c>
      <c r="K660" s="5" t="s">
        <v>628</v>
      </c>
      <c r="L660" s="5" t="s">
        <v>623</v>
      </c>
    </row>
    <row r="661" spans="1:12" ht="12.75" customHeight="1">
      <c r="A661" s="4">
        <v>655</v>
      </c>
      <c r="B661" s="5" t="s">
        <v>617</v>
      </c>
      <c r="C661" s="5" t="s">
        <v>35</v>
      </c>
      <c r="D661" s="5" t="s">
        <v>790</v>
      </c>
      <c r="E661" s="5" t="s">
        <v>37</v>
      </c>
      <c r="F661" s="5" t="s">
        <v>625</v>
      </c>
      <c r="G661" s="5" t="s">
        <v>631</v>
      </c>
      <c r="H661" s="5" t="s">
        <v>627</v>
      </c>
      <c r="I661" s="5" t="s">
        <v>41</v>
      </c>
      <c r="J661" s="5" t="s">
        <v>42</v>
      </c>
      <c r="K661" s="5" t="s">
        <v>628</v>
      </c>
      <c r="L661" s="5" t="s">
        <v>623</v>
      </c>
    </row>
    <row r="662" spans="1:12" ht="12.75" customHeight="1">
      <c r="A662" s="4">
        <v>656</v>
      </c>
      <c r="B662" s="5" t="s">
        <v>617</v>
      </c>
      <c r="C662" s="5" t="s">
        <v>35</v>
      </c>
      <c r="D662" s="5" t="s">
        <v>791</v>
      </c>
      <c r="E662" s="5" t="s">
        <v>37</v>
      </c>
      <c r="F662" s="5" t="s">
        <v>625</v>
      </c>
      <c r="G662" s="5" t="s">
        <v>626</v>
      </c>
      <c r="H662" s="5" t="s">
        <v>627</v>
      </c>
      <c r="I662" s="5" t="s">
        <v>41</v>
      </c>
      <c r="J662" s="5" t="s">
        <v>42</v>
      </c>
      <c r="K662" s="5" t="s">
        <v>628</v>
      </c>
      <c r="L662" s="5" t="s">
        <v>623</v>
      </c>
    </row>
    <row r="663" spans="1:12" ht="12.75" customHeight="1">
      <c r="A663" s="4">
        <v>657</v>
      </c>
      <c r="B663" s="5" t="s">
        <v>617</v>
      </c>
      <c r="C663" s="5" t="s">
        <v>35</v>
      </c>
      <c r="D663" s="5" t="s">
        <v>792</v>
      </c>
      <c r="E663" s="5" t="s">
        <v>37</v>
      </c>
      <c r="F663" s="5" t="s">
        <v>625</v>
      </c>
      <c r="G663" s="5" t="s">
        <v>626</v>
      </c>
      <c r="H663" s="5" t="s">
        <v>627</v>
      </c>
      <c r="I663" s="5" t="s">
        <v>41</v>
      </c>
      <c r="J663" s="5" t="s">
        <v>42</v>
      </c>
      <c r="K663" s="5" t="s">
        <v>628</v>
      </c>
      <c r="L663" s="5" t="s">
        <v>623</v>
      </c>
    </row>
    <row r="664" spans="1:12" ht="12.75" customHeight="1">
      <c r="A664" s="4">
        <v>658</v>
      </c>
      <c r="B664" s="5" t="s">
        <v>617</v>
      </c>
      <c r="C664" s="5" t="s">
        <v>35</v>
      </c>
      <c r="D664" s="5" t="s">
        <v>793</v>
      </c>
      <c r="E664" s="5" t="s">
        <v>37</v>
      </c>
      <c r="F664" s="5" t="s">
        <v>625</v>
      </c>
      <c r="G664" s="5" t="s">
        <v>626</v>
      </c>
      <c r="H664" s="5" t="s">
        <v>627</v>
      </c>
      <c r="I664" s="5" t="s">
        <v>41</v>
      </c>
      <c r="J664" s="5" t="s">
        <v>42</v>
      </c>
      <c r="K664" s="5" t="s">
        <v>628</v>
      </c>
      <c r="L664" s="5" t="s">
        <v>623</v>
      </c>
    </row>
    <row r="665" spans="1:12" ht="12.75" customHeight="1">
      <c r="A665" s="4">
        <v>659</v>
      </c>
      <c r="B665" s="5" t="s">
        <v>617</v>
      </c>
      <c r="C665" s="5" t="s">
        <v>35</v>
      </c>
      <c r="D665" s="5" t="s">
        <v>794</v>
      </c>
      <c r="E665" s="5" t="s">
        <v>37</v>
      </c>
      <c r="F665" s="5" t="s">
        <v>625</v>
      </c>
      <c r="G665" s="5" t="s">
        <v>631</v>
      </c>
      <c r="H665" s="5" t="s">
        <v>627</v>
      </c>
      <c r="I665" s="5" t="s">
        <v>41</v>
      </c>
      <c r="J665" s="5" t="s">
        <v>42</v>
      </c>
      <c r="K665" s="5" t="s">
        <v>628</v>
      </c>
      <c r="L665" s="5" t="s">
        <v>623</v>
      </c>
    </row>
    <row r="666" spans="1:12" ht="12.75" customHeight="1">
      <c r="A666" s="4">
        <v>660</v>
      </c>
      <c r="B666" s="5" t="s">
        <v>617</v>
      </c>
      <c r="C666" s="5" t="s">
        <v>35</v>
      </c>
      <c r="D666" s="5" t="s">
        <v>795</v>
      </c>
      <c r="E666" s="5" t="s">
        <v>37</v>
      </c>
      <c r="F666" s="5" t="s">
        <v>625</v>
      </c>
      <c r="G666" s="5" t="s">
        <v>626</v>
      </c>
      <c r="H666" s="5" t="s">
        <v>627</v>
      </c>
      <c r="I666" s="5" t="s">
        <v>41</v>
      </c>
      <c r="J666" s="5" t="s">
        <v>42</v>
      </c>
      <c r="K666" s="5" t="s">
        <v>628</v>
      </c>
      <c r="L666" s="5" t="s">
        <v>623</v>
      </c>
    </row>
    <row r="667" spans="1:12" ht="12.75" customHeight="1">
      <c r="A667" s="4">
        <v>661</v>
      </c>
      <c r="B667" s="5" t="s">
        <v>617</v>
      </c>
      <c r="C667" s="5" t="s">
        <v>35</v>
      </c>
      <c r="D667" s="5" t="s">
        <v>796</v>
      </c>
      <c r="E667" s="5" t="s">
        <v>37</v>
      </c>
      <c r="F667" s="5" t="s">
        <v>625</v>
      </c>
      <c r="G667" s="5" t="s">
        <v>626</v>
      </c>
      <c r="H667" s="5" t="s">
        <v>627</v>
      </c>
      <c r="I667" s="5" t="s">
        <v>41</v>
      </c>
      <c r="J667" s="5" t="s">
        <v>42</v>
      </c>
      <c r="K667" s="5" t="s">
        <v>628</v>
      </c>
      <c r="L667" s="5" t="s">
        <v>623</v>
      </c>
    </row>
    <row r="668" spans="1:12" ht="12.75" customHeight="1">
      <c r="A668" s="4">
        <v>662</v>
      </c>
      <c r="B668" s="5" t="s">
        <v>617</v>
      </c>
      <c r="C668" s="5" t="s">
        <v>35</v>
      </c>
      <c r="D668" s="5" t="s">
        <v>797</v>
      </c>
      <c r="E668" s="5" t="s">
        <v>37</v>
      </c>
      <c r="F668" s="5" t="s">
        <v>625</v>
      </c>
      <c r="G668" s="5" t="s">
        <v>631</v>
      </c>
      <c r="H668" s="5" t="s">
        <v>627</v>
      </c>
      <c r="I668" s="5" t="s">
        <v>41</v>
      </c>
      <c r="J668" s="5" t="s">
        <v>42</v>
      </c>
      <c r="K668" s="5" t="s">
        <v>628</v>
      </c>
      <c r="L668" s="5" t="s">
        <v>623</v>
      </c>
    </row>
    <row r="669" spans="1:12" ht="12.75" customHeight="1">
      <c r="A669" s="4">
        <v>663</v>
      </c>
      <c r="B669" s="5" t="s">
        <v>617</v>
      </c>
      <c r="C669" s="5" t="s">
        <v>35</v>
      </c>
      <c r="D669" s="5" t="s">
        <v>798</v>
      </c>
      <c r="E669" s="5" t="s">
        <v>37</v>
      </c>
      <c r="F669" s="5" t="s">
        <v>625</v>
      </c>
      <c r="G669" s="5" t="s">
        <v>626</v>
      </c>
      <c r="H669" s="5" t="s">
        <v>627</v>
      </c>
      <c r="I669" s="5" t="s">
        <v>41</v>
      </c>
      <c r="J669" s="5" t="s">
        <v>42</v>
      </c>
      <c r="K669" s="5" t="s">
        <v>628</v>
      </c>
      <c r="L669" s="5" t="s">
        <v>623</v>
      </c>
    </row>
    <row r="670" spans="1:12" ht="12.75" customHeight="1">
      <c r="A670" s="4">
        <v>664</v>
      </c>
      <c r="B670" s="5" t="s">
        <v>617</v>
      </c>
      <c r="C670" s="5" t="s">
        <v>35</v>
      </c>
      <c r="D670" s="5" t="s">
        <v>799</v>
      </c>
      <c r="E670" s="5" t="s">
        <v>37</v>
      </c>
      <c r="F670" s="5" t="s">
        <v>625</v>
      </c>
      <c r="G670" s="5" t="s">
        <v>631</v>
      </c>
      <c r="H670" s="5" t="s">
        <v>627</v>
      </c>
      <c r="I670" s="5" t="s">
        <v>41</v>
      </c>
      <c r="J670" s="5" t="s">
        <v>42</v>
      </c>
      <c r="K670" s="5" t="s">
        <v>628</v>
      </c>
      <c r="L670" s="5" t="s">
        <v>623</v>
      </c>
    </row>
    <row r="671" spans="1:12" ht="12.75" customHeight="1">
      <c r="A671" s="4">
        <v>665</v>
      </c>
      <c r="B671" s="5" t="s">
        <v>617</v>
      </c>
      <c r="C671" s="5" t="s">
        <v>35</v>
      </c>
      <c r="D671" s="5" t="s">
        <v>800</v>
      </c>
      <c r="E671" s="5" t="s">
        <v>37</v>
      </c>
      <c r="F671" s="5" t="s">
        <v>625</v>
      </c>
      <c r="G671" s="5" t="s">
        <v>626</v>
      </c>
      <c r="H671" s="5" t="s">
        <v>627</v>
      </c>
      <c r="I671" s="5" t="s">
        <v>41</v>
      </c>
      <c r="J671" s="5" t="s">
        <v>42</v>
      </c>
      <c r="K671" s="5" t="s">
        <v>628</v>
      </c>
      <c r="L671" s="5" t="s">
        <v>623</v>
      </c>
    </row>
    <row r="672" spans="1:12" ht="12.75" customHeight="1">
      <c r="A672" s="4">
        <v>666</v>
      </c>
      <c r="B672" s="5" t="s">
        <v>617</v>
      </c>
      <c r="C672" s="5" t="s">
        <v>35</v>
      </c>
      <c r="D672" s="5" t="s">
        <v>801</v>
      </c>
      <c r="E672" s="5" t="s">
        <v>37</v>
      </c>
      <c r="F672" s="5" t="s">
        <v>625</v>
      </c>
      <c r="G672" s="5" t="s">
        <v>631</v>
      </c>
      <c r="H672" s="5" t="s">
        <v>627</v>
      </c>
      <c r="I672" s="5" t="s">
        <v>41</v>
      </c>
      <c r="J672" s="5" t="s">
        <v>42</v>
      </c>
      <c r="K672" s="5" t="s">
        <v>628</v>
      </c>
      <c r="L672" s="5" t="s">
        <v>623</v>
      </c>
    </row>
    <row r="673" spans="1:12" ht="12.75" customHeight="1">
      <c r="A673" s="4">
        <v>667</v>
      </c>
      <c r="B673" s="5" t="s">
        <v>617</v>
      </c>
      <c r="C673" s="5" t="s">
        <v>35</v>
      </c>
      <c r="D673" s="5" t="s">
        <v>802</v>
      </c>
      <c r="E673" s="5" t="s">
        <v>37</v>
      </c>
      <c r="F673" s="5" t="s">
        <v>625</v>
      </c>
      <c r="G673" s="5" t="s">
        <v>626</v>
      </c>
      <c r="H673" s="5" t="s">
        <v>627</v>
      </c>
      <c r="I673" s="5" t="s">
        <v>41</v>
      </c>
      <c r="J673" s="5" t="s">
        <v>42</v>
      </c>
      <c r="K673" s="5" t="s">
        <v>628</v>
      </c>
      <c r="L673" s="5" t="s">
        <v>623</v>
      </c>
    </row>
    <row r="674" spans="1:12" ht="12.75" customHeight="1">
      <c r="A674" s="4">
        <v>668</v>
      </c>
      <c r="B674" s="5" t="s">
        <v>617</v>
      </c>
      <c r="C674" s="5" t="s">
        <v>35</v>
      </c>
      <c r="D674" s="5" t="s">
        <v>803</v>
      </c>
      <c r="E674" s="5" t="s">
        <v>37</v>
      </c>
      <c r="F674" s="5" t="s">
        <v>625</v>
      </c>
      <c r="G674" s="5" t="s">
        <v>631</v>
      </c>
      <c r="H674" s="5" t="s">
        <v>627</v>
      </c>
      <c r="I674" s="5" t="s">
        <v>41</v>
      </c>
      <c r="J674" s="5" t="s">
        <v>42</v>
      </c>
      <c r="K674" s="5" t="s">
        <v>628</v>
      </c>
      <c r="L674" s="5" t="s">
        <v>623</v>
      </c>
    </row>
    <row r="675" spans="1:12" ht="12.75" customHeight="1">
      <c r="A675" s="4">
        <v>669</v>
      </c>
      <c r="B675" s="5" t="s">
        <v>617</v>
      </c>
      <c r="C675" s="5" t="s">
        <v>35</v>
      </c>
      <c r="D675" s="5" t="s">
        <v>804</v>
      </c>
      <c r="E675" s="5" t="s">
        <v>37</v>
      </c>
      <c r="F675" s="5" t="s">
        <v>625</v>
      </c>
      <c r="G675" s="5" t="s">
        <v>631</v>
      </c>
      <c r="H675" s="5" t="s">
        <v>627</v>
      </c>
      <c r="I675" s="5" t="s">
        <v>41</v>
      </c>
      <c r="J675" s="5" t="s">
        <v>42</v>
      </c>
      <c r="K675" s="5" t="s">
        <v>628</v>
      </c>
      <c r="L675" s="5" t="s">
        <v>623</v>
      </c>
    </row>
    <row r="676" spans="1:12" ht="12.75" customHeight="1">
      <c r="A676" s="4">
        <v>670</v>
      </c>
      <c r="B676" s="5" t="s">
        <v>617</v>
      </c>
      <c r="C676" s="5" t="s">
        <v>35</v>
      </c>
      <c r="D676" s="5" t="s">
        <v>805</v>
      </c>
      <c r="E676" s="5" t="s">
        <v>37</v>
      </c>
      <c r="F676" s="5" t="s">
        <v>625</v>
      </c>
      <c r="G676" s="5" t="s">
        <v>631</v>
      </c>
      <c r="H676" s="5" t="s">
        <v>627</v>
      </c>
      <c r="I676" s="5" t="s">
        <v>41</v>
      </c>
      <c r="J676" s="5" t="s">
        <v>42</v>
      </c>
      <c r="K676" s="5" t="s">
        <v>628</v>
      </c>
      <c r="L676" s="5" t="s">
        <v>623</v>
      </c>
    </row>
    <row r="677" spans="1:12" ht="12.75" customHeight="1">
      <c r="A677" s="4">
        <v>671</v>
      </c>
      <c r="B677" s="5" t="s">
        <v>617</v>
      </c>
      <c r="C677" s="5" t="s">
        <v>35</v>
      </c>
      <c r="D677" s="5" t="s">
        <v>806</v>
      </c>
      <c r="E677" s="5" t="s">
        <v>37</v>
      </c>
      <c r="F677" s="5" t="s">
        <v>625</v>
      </c>
      <c r="G677" s="5" t="s">
        <v>631</v>
      </c>
      <c r="H677" s="5" t="s">
        <v>627</v>
      </c>
      <c r="I677" s="5" t="s">
        <v>41</v>
      </c>
      <c r="J677" s="5" t="s">
        <v>42</v>
      </c>
      <c r="K677" s="5" t="s">
        <v>628</v>
      </c>
      <c r="L677" s="5" t="s">
        <v>623</v>
      </c>
    </row>
    <row r="678" spans="1:12" ht="12.75" customHeight="1">
      <c r="A678" s="4">
        <v>672</v>
      </c>
      <c r="B678" s="5" t="s">
        <v>617</v>
      </c>
      <c r="C678" s="5" t="s">
        <v>35</v>
      </c>
      <c r="D678" s="5" t="s">
        <v>807</v>
      </c>
      <c r="E678" s="5" t="s">
        <v>37</v>
      </c>
      <c r="F678" s="5" t="s">
        <v>625</v>
      </c>
      <c r="G678" s="5" t="s">
        <v>626</v>
      </c>
      <c r="H678" s="5" t="s">
        <v>627</v>
      </c>
      <c r="I678" s="5" t="s">
        <v>41</v>
      </c>
      <c r="J678" s="5" t="s">
        <v>42</v>
      </c>
      <c r="K678" s="5" t="s">
        <v>628</v>
      </c>
      <c r="L678" s="5" t="s">
        <v>623</v>
      </c>
    </row>
    <row r="679" spans="1:12" ht="12.75" customHeight="1">
      <c r="A679" s="4">
        <v>673</v>
      </c>
      <c r="B679" s="5" t="s">
        <v>617</v>
      </c>
      <c r="C679" s="5" t="s">
        <v>35</v>
      </c>
      <c r="D679" s="5" t="s">
        <v>808</v>
      </c>
      <c r="E679" s="5" t="s">
        <v>37</v>
      </c>
      <c r="F679" s="5" t="s">
        <v>625</v>
      </c>
      <c r="G679" s="5" t="s">
        <v>626</v>
      </c>
      <c r="H679" s="5" t="s">
        <v>627</v>
      </c>
      <c r="I679" s="5" t="s">
        <v>41</v>
      </c>
      <c r="J679" s="5" t="s">
        <v>42</v>
      </c>
      <c r="K679" s="5" t="s">
        <v>628</v>
      </c>
      <c r="L679" s="5" t="s">
        <v>623</v>
      </c>
    </row>
    <row r="680" spans="1:12" ht="12.75" customHeight="1">
      <c r="A680" s="4">
        <v>674</v>
      </c>
      <c r="B680" s="5" t="s">
        <v>617</v>
      </c>
      <c r="C680" s="5" t="s">
        <v>35</v>
      </c>
      <c r="D680" s="5" t="s">
        <v>809</v>
      </c>
      <c r="E680" s="5" t="s">
        <v>37</v>
      </c>
      <c r="F680" s="5" t="s">
        <v>625</v>
      </c>
      <c r="G680" s="5" t="s">
        <v>631</v>
      </c>
      <c r="H680" s="5" t="s">
        <v>627</v>
      </c>
      <c r="I680" s="5" t="s">
        <v>41</v>
      </c>
      <c r="J680" s="5" t="s">
        <v>42</v>
      </c>
      <c r="K680" s="5" t="s">
        <v>628</v>
      </c>
      <c r="L680" s="5" t="s">
        <v>623</v>
      </c>
    </row>
    <row r="681" spans="1:12" ht="12.75" customHeight="1">
      <c r="A681" s="4">
        <v>675</v>
      </c>
      <c r="B681" s="5" t="s">
        <v>617</v>
      </c>
      <c r="C681" s="5" t="s">
        <v>35</v>
      </c>
      <c r="D681" s="5" t="s">
        <v>810</v>
      </c>
      <c r="E681" s="5" t="s">
        <v>37</v>
      </c>
      <c r="F681" s="5" t="s">
        <v>625</v>
      </c>
      <c r="G681" s="5" t="s">
        <v>631</v>
      </c>
      <c r="H681" s="5" t="s">
        <v>627</v>
      </c>
      <c r="I681" s="5" t="s">
        <v>41</v>
      </c>
      <c r="J681" s="5" t="s">
        <v>42</v>
      </c>
      <c r="K681" s="5" t="s">
        <v>628</v>
      </c>
      <c r="L681" s="5" t="s">
        <v>623</v>
      </c>
    </row>
    <row r="682" spans="1:12" ht="12.75" customHeight="1">
      <c r="A682" s="4">
        <v>676</v>
      </c>
      <c r="B682" s="5" t="s">
        <v>617</v>
      </c>
      <c r="C682" s="5" t="s">
        <v>35</v>
      </c>
      <c r="D682" s="5" t="s">
        <v>811</v>
      </c>
      <c r="E682" s="5" t="s">
        <v>37</v>
      </c>
      <c r="F682" s="5" t="s">
        <v>625</v>
      </c>
      <c r="G682" s="5" t="s">
        <v>626</v>
      </c>
      <c r="H682" s="5" t="s">
        <v>627</v>
      </c>
      <c r="I682" s="5" t="s">
        <v>41</v>
      </c>
      <c r="J682" s="5" t="s">
        <v>42</v>
      </c>
      <c r="K682" s="5" t="s">
        <v>628</v>
      </c>
      <c r="L682" s="5" t="s">
        <v>623</v>
      </c>
    </row>
    <row r="683" spans="1:12" ht="12.75" customHeight="1">
      <c r="A683" s="4">
        <v>677</v>
      </c>
      <c r="B683" s="5" t="s">
        <v>617</v>
      </c>
      <c r="C683" s="5" t="s">
        <v>35</v>
      </c>
      <c r="D683" s="5" t="s">
        <v>812</v>
      </c>
      <c r="E683" s="5" t="s">
        <v>37</v>
      </c>
      <c r="F683" s="5" t="s">
        <v>625</v>
      </c>
      <c r="G683" s="5" t="s">
        <v>631</v>
      </c>
      <c r="H683" s="5" t="s">
        <v>627</v>
      </c>
      <c r="I683" s="5" t="s">
        <v>41</v>
      </c>
      <c r="J683" s="5" t="s">
        <v>42</v>
      </c>
      <c r="K683" s="5" t="s">
        <v>628</v>
      </c>
      <c r="L683" s="5" t="s">
        <v>623</v>
      </c>
    </row>
    <row r="684" spans="1:12" ht="12.75" customHeight="1">
      <c r="A684" s="4">
        <v>678</v>
      </c>
      <c r="B684" s="5" t="s">
        <v>617</v>
      </c>
      <c r="C684" s="5" t="s">
        <v>35</v>
      </c>
      <c r="D684" s="5" t="s">
        <v>813</v>
      </c>
      <c r="E684" s="5" t="s">
        <v>37</v>
      </c>
      <c r="F684" s="5" t="s">
        <v>625</v>
      </c>
      <c r="G684" s="5" t="s">
        <v>626</v>
      </c>
      <c r="H684" s="5" t="s">
        <v>627</v>
      </c>
      <c r="I684" s="5" t="s">
        <v>41</v>
      </c>
      <c r="J684" s="5" t="s">
        <v>42</v>
      </c>
      <c r="K684" s="5" t="s">
        <v>628</v>
      </c>
      <c r="L684" s="5" t="s">
        <v>623</v>
      </c>
    </row>
    <row r="685" spans="1:12" ht="12.75" customHeight="1">
      <c r="A685" s="4">
        <v>679</v>
      </c>
      <c r="B685" s="5" t="s">
        <v>617</v>
      </c>
      <c r="C685" s="5" t="s">
        <v>35</v>
      </c>
      <c r="D685" s="5" t="s">
        <v>814</v>
      </c>
      <c r="E685" s="5" t="s">
        <v>37</v>
      </c>
      <c r="F685" s="5" t="s">
        <v>625</v>
      </c>
      <c r="G685" s="5" t="s">
        <v>631</v>
      </c>
      <c r="H685" s="5" t="s">
        <v>627</v>
      </c>
      <c r="I685" s="5" t="s">
        <v>41</v>
      </c>
      <c r="J685" s="5" t="s">
        <v>42</v>
      </c>
      <c r="K685" s="5" t="s">
        <v>628</v>
      </c>
      <c r="L685" s="5" t="s">
        <v>623</v>
      </c>
    </row>
    <row r="686" spans="1:12" ht="12.75" customHeight="1">
      <c r="A686" s="4">
        <v>680</v>
      </c>
      <c r="B686" s="5" t="s">
        <v>617</v>
      </c>
      <c r="C686" s="5" t="s">
        <v>35</v>
      </c>
      <c r="D686" s="5" t="s">
        <v>815</v>
      </c>
      <c r="E686" s="5" t="s">
        <v>37</v>
      </c>
      <c r="F686" s="5" t="s">
        <v>625</v>
      </c>
      <c r="G686" s="5" t="s">
        <v>631</v>
      </c>
      <c r="H686" s="5" t="s">
        <v>627</v>
      </c>
      <c r="I686" s="5" t="s">
        <v>41</v>
      </c>
      <c r="J686" s="5" t="s">
        <v>42</v>
      </c>
      <c r="K686" s="5" t="s">
        <v>628</v>
      </c>
      <c r="L686" s="5" t="s">
        <v>623</v>
      </c>
    </row>
    <row r="687" spans="1:12" ht="12.75" customHeight="1">
      <c r="A687" s="4">
        <v>681</v>
      </c>
      <c r="B687" s="5" t="s">
        <v>617</v>
      </c>
      <c r="C687" s="5" t="s">
        <v>35</v>
      </c>
      <c r="D687" s="5" t="s">
        <v>816</v>
      </c>
      <c r="E687" s="5" t="s">
        <v>37</v>
      </c>
      <c r="F687" s="5" t="s">
        <v>625</v>
      </c>
      <c r="G687" s="5" t="s">
        <v>631</v>
      </c>
      <c r="H687" s="5" t="s">
        <v>627</v>
      </c>
      <c r="I687" s="5" t="s">
        <v>41</v>
      </c>
      <c r="J687" s="5" t="s">
        <v>42</v>
      </c>
      <c r="K687" s="5" t="s">
        <v>628</v>
      </c>
      <c r="L687" s="5" t="s">
        <v>623</v>
      </c>
    </row>
    <row r="688" spans="1:12" ht="12.75" customHeight="1">
      <c r="A688" s="4">
        <v>682</v>
      </c>
      <c r="B688" s="5" t="s">
        <v>617</v>
      </c>
      <c r="C688" s="5" t="s">
        <v>35</v>
      </c>
      <c r="D688" s="5" t="s">
        <v>817</v>
      </c>
      <c r="E688" s="5" t="s">
        <v>37</v>
      </c>
      <c r="F688" s="5" t="s">
        <v>625</v>
      </c>
      <c r="G688" s="5" t="s">
        <v>631</v>
      </c>
      <c r="H688" s="5" t="s">
        <v>627</v>
      </c>
      <c r="I688" s="5" t="s">
        <v>41</v>
      </c>
      <c r="J688" s="5" t="s">
        <v>42</v>
      </c>
      <c r="K688" s="5" t="s">
        <v>628</v>
      </c>
      <c r="L688" s="5" t="s">
        <v>623</v>
      </c>
    </row>
    <row r="689" spans="1:12" ht="12.75" customHeight="1">
      <c r="A689" s="4">
        <v>683</v>
      </c>
      <c r="B689" s="5" t="s">
        <v>617</v>
      </c>
      <c r="C689" s="5" t="s">
        <v>35</v>
      </c>
      <c r="D689" s="5" t="s">
        <v>818</v>
      </c>
      <c r="E689" s="5" t="s">
        <v>37</v>
      </c>
      <c r="F689" s="5" t="s">
        <v>625</v>
      </c>
      <c r="G689" s="5" t="s">
        <v>626</v>
      </c>
      <c r="H689" s="5" t="s">
        <v>627</v>
      </c>
      <c r="I689" s="5" t="s">
        <v>41</v>
      </c>
      <c r="J689" s="5" t="s">
        <v>42</v>
      </c>
      <c r="K689" s="5" t="s">
        <v>628</v>
      </c>
      <c r="L689" s="5" t="s">
        <v>623</v>
      </c>
    </row>
    <row r="690" spans="1:12" ht="12.75" customHeight="1">
      <c r="A690" s="4">
        <v>684</v>
      </c>
      <c r="B690" s="5" t="s">
        <v>617</v>
      </c>
      <c r="C690" s="5" t="s">
        <v>35</v>
      </c>
      <c r="D690" s="5" t="s">
        <v>819</v>
      </c>
      <c r="E690" s="5" t="s">
        <v>37</v>
      </c>
      <c r="F690" s="5" t="s">
        <v>625</v>
      </c>
      <c r="G690" s="5" t="s">
        <v>631</v>
      </c>
      <c r="H690" s="5" t="s">
        <v>627</v>
      </c>
      <c r="I690" s="5" t="s">
        <v>41</v>
      </c>
      <c r="J690" s="5" t="s">
        <v>42</v>
      </c>
      <c r="K690" s="5" t="s">
        <v>628</v>
      </c>
      <c r="L690" s="5" t="s">
        <v>623</v>
      </c>
    </row>
    <row r="691" spans="1:12" ht="12.75" customHeight="1">
      <c r="A691" s="4">
        <v>685</v>
      </c>
      <c r="B691" s="5" t="s">
        <v>617</v>
      </c>
      <c r="C691" s="5" t="s">
        <v>35</v>
      </c>
      <c r="D691" s="5" t="s">
        <v>820</v>
      </c>
      <c r="E691" s="5" t="s">
        <v>37</v>
      </c>
      <c r="F691" s="5" t="s">
        <v>625</v>
      </c>
      <c r="G691" s="5" t="s">
        <v>626</v>
      </c>
      <c r="H691" s="5" t="s">
        <v>627</v>
      </c>
      <c r="I691" s="5" t="s">
        <v>41</v>
      </c>
      <c r="J691" s="5" t="s">
        <v>42</v>
      </c>
      <c r="K691" s="5" t="s">
        <v>628</v>
      </c>
      <c r="L691" s="5" t="s">
        <v>623</v>
      </c>
    </row>
    <row r="692" spans="1:12" ht="12.75" customHeight="1">
      <c r="A692" s="4">
        <v>686</v>
      </c>
      <c r="B692" s="5" t="s">
        <v>617</v>
      </c>
      <c r="C692" s="5" t="s">
        <v>35</v>
      </c>
      <c r="D692" s="5" t="s">
        <v>821</v>
      </c>
      <c r="E692" s="5" t="s">
        <v>37</v>
      </c>
      <c r="F692" s="5" t="s">
        <v>625</v>
      </c>
      <c r="G692" s="5" t="s">
        <v>631</v>
      </c>
      <c r="H692" s="5" t="s">
        <v>627</v>
      </c>
      <c r="I692" s="5" t="s">
        <v>41</v>
      </c>
      <c r="J692" s="5" t="s">
        <v>42</v>
      </c>
      <c r="K692" s="5" t="s">
        <v>628</v>
      </c>
      <c r="L692" s="5" t="s">
        <v>623</v>
      </c>
    </row>
    <row r="693" spans="1:12" ht="12.75" customHeight="1">
      <c r="A693" s="4">
        <v>687</v>
      </c>
      <c r="B693" s="5" t="s">
        <v>617</v>
      </c>
      <c r="C693" s="5" t="s">
        <v>35</v>
      </c>
      <c r="D693" s="5" t="s">
        <v>822</v>
      </c>
      <c r="E693" s="5" t="s">
        <v>37</v>
      </c>
      <c r="F693" s="5" t="s">
        <v>625</v>
      </c>
      <c r="G693" s="5" t="s">
        <v>626</v>
      </c>
      <c r="H693" s="5" t="s">
        <v>627</v>
      </c>
      <c r="I693" s="5" t="s">
        <v>41</v>
      </c>
      <c r="J693" s="5" t="s">
        <v>42</v>
      </c>
      <c r="K693" s="5" t="s">
        <v>628</v>
      </c>
      <c r="L693" s="5" t="s">
        <v>623</v>
      </c>
    </row>
    <row r="694" spans="1:12" ht="12.75" customHeight="1">
      <c r="A694" s="4">
        <v>688</v>
      </c>
      <c r="B694" s="5" t="s">
        <v>617</v>
      </c>
      <c r="C694" s="5" t="s">
        <v>35</v>
      </c>
      <c r="D694" s="5" t="s">
        <v>823</v>
      </c>
      <c r="E694" s="5" t="s">
        <v>37</v>
      </c>
      <c r="F694" s="5" t="s">
        <v>625</v>
      </c>
      <c r="G694" s="5" t="s">
        <v>631</v>
      </c>
      <c r="H694" s="5" t="s">
        <v>627</v>
      </c>
      <c r="I694" s="5" t="s">
        <v>41</v>
      </c>
      <c r="J694" s="5" t="s">
        <v>42</v>
      </c>
      <c r="K694" s="5" t="s">
        <v>628</v>
      </c>
      <c r="L694" s="5" t="s">
        <v>623</v>
      </c>
    </row>
    <row r="695" spans="1:12" ht="12.75" customHeight="1">
      <c r="A695" s="4">
        <v>689</v>
      </c>
      <c r="B695" s="5" t="s">
        <v>617</v>
      </c>
      <c r="C695" s="5" t="s">
        <v>35</v>
      </c>
      <c r="D695" s="5" t="s">
        <v>824</v>
      </c>
      <c r="E695" s="5" t="s">
        <v>37</v>
      </c>
      <c r="F695" s="5" t="s">
        <v>625</v>
      </c>
      <c r="G695" s="5" t="s">
        <v>631</v>
      </c>
      <c r="H695" s="5" t="s">
        <v>627</v>
      </c>
      <c r="I695" s="5" t="s">
        <v>41</v>
      </c>
      <c r="J695" s="5" t="s">
        <v>42</v>
      </c>
      <c r="K695" s="5" t="s">
        <v>628</v>
      </c>
      <c r="L695" s="5" t="s">
        <v>623</v>
      </c>
    </row>
    <row r="696" spans="1:12" ht="12.75" customHeight="1">
      <c r="A696" s="4">
        <v>690</v>
      </c>
      <c r="B696" s="5" t="s">
        <v>617</v>
      </c>
      <c r="C696" s="5" t="s">
        <v>35</v>
      </c>
      <c r="D696" s="5" t="s">
        <v>825</v>
      </c>
      <c r="E696" s="5" t="s">
        <v>37</v>
      </c>
      <c r="F696" s="5" t="s">
        <v>625</v>
      </c>
      <c r="G696" s="5" t="s">
        <v>631</v>
      </c>
      <c r="H696" s="5" t="s">
        <v>627</v>
      </c>
      <c r="I696" s="5" t="s">
        <v>41</v>
      </c>
      <c r="J696" s="5" t="s">
        <v>42</v>
      </c>
      <c r="K696" s="5" t="s">
        <v>628</v>
      </c>
      <c r="L696" s="5" t="s">
        <v>623</v>
      </c>
    </row>
    <row r="697" spans="1:12" ht="12.75" customHeight="1">
      <c r="A697" s="4">
        <v>691</v>
      </c>
      <c r="B697" s="5" t="s">
        <v>617</v>
      </c>
      <c r="C697" s="5" t="s">
        <v>35</v>
      </c>
      <c r="D697" s="5" t="s">
        <v>826</v>
      </c>
      <c r="E697" s="5" t="s">
        <v>37</v>
      </c>
      <c r="F697" s="5" t="s">
        <v>625</v>
      </c>
      <c r="G697" s="5" t="s">
        <v>626</v>
      </c>
      <c r="H697" s="5" t="s">
        <v>627</v>
      </c>
      <c r="I697" s="5" t="s">
        <v>41</v>
      </c>
      <c r="J697" s="5" t="s">
        <v>42</v>
      </c>
      <c r="K697" s="5" t="s">
        <v>628</v>
      </c>
      <c r="L697" s="5" t="s">
        <v>623</v>
      </c>
    </row>
    <row r="698" spans="1:12" ht="12.75" customHeight="1">
      <c r="A698" s="4">
        <v>692</v>
      </c>
      <c r="B698" s="5" t="s">
        <v>617</v>
      </c>
      <c r="C698" s="5" t="s">
        <v>35</v>
      </c>
      <c r="D698" s="5" t="s">
        <v>827</v>
      </c>
      <c r="E698" s="5" t="s">
        <v>37</v>
      </c>
      <c r="F698" s="5" t="s">
        <v>625</v>
      </c>
      <c r="G698" s="5" t="s">
        <v>626</v>
      </c>
      <c r="H698" s="5" t="s">
        <v>627</v>
      </c>
      <c r="I698" s="5" t="s">
        <v>41</v>
      </c>
      <c r="J698" s="5" t="s">
        <v>42</v>
      </c>
      <c r="K698" s="5" t="s">
        <v>628</v>
      </c>
      <c r="L698" s="5" t="s">
        <v>623</v>
      </c>
    </row>
    <row r="699" spans="1:12" ht="12.75" customHeight="1">
      <c r="A699" s="4">
        <v>693</v>
      </c>
      <c r="B699" s="5" t="s">
        <v>617</v>
      </c>
      <c r="C699" s="5" t="s">
        <v>35</v>
      </c>
      <c r="D699" s="5" t="s">
        <v>828</v>
      </c>
      <c r="E699" s="5" t="s">
        <v>37</v>
      </c>
      <c r="F699" s="5" t="s">
        <v>625</v>
      </c>
      <c r="G699" s="5" t="s">
        <v>631</v>
      </c>
      <c r="H699" s="5" t="s">
        <v>627</v>
      </c>
      <c r="I699" s="5" t="s">
        <v>41</v>
      </c>
      <c r="J699" s="5" t="s">
        <v>42</v>
      </c>
      <c r="K699" s="5" t="s">
        <v>628</v>
      </c>
      <c r="L699" s="5" t="s">
        <v>623</v>
      </c>
    </row>
    <row r="700" spans="1:12" ht="12.75" customHeight="1">
      <c r="A700" s="4">
        <v>694</v>
      </c>
      <c r="B700" s="5" t="s">
        <v>617</v>
      </c>
      <c r="C700" s="5" t="s">
        <v>35</v>
      </c>
      <c r="D700" s="5" t="s">
        <v>829</v>
      </c>
      <c r="E700" s="5" t="s">
        <v>37</v>
      </c>
      <c r="F700" s="5" t="s">
        <v>625</v>
      </c>
      <c r="G700" s="5" t="s">
        <v>626</v>
      </c>
      <c r="H700" s="5" t="s">
        <v>627</v>
      </c>
      <c r="I700" s="5" t="s">
        <v>41</v>
      </c>
      <c r="J700" s="5" t="s">
        <v>42</v>
      </c>
      <c r="K700" s="5" t="s">
        <v>628</v>
      </c>
      <c r="L700" s="5" t="s">
        <v>623</v>
      </c>
    </row>
    <row r="701" spans="1:12" ht="12.75" customHeight="1">
      <c r="A701" s="4">
        <v>695</v>
      </c>
      <c r="B701" s="5" t="s">
        <v>617</v>
      </c>
      <c r="C701" s="5" t="s">
        <v>35</v>
      </c>
      <c r="D701" s="5" t="s">
        <v>830</v>
      </c>
      <c r="E701" s="5" t="s">
        <v>37</v>
      </c>
      <c r="F701" s="5" t="s">
        <v>625</v>
      </c>
      <c r="G701" s="5" t="s">
        <v>631</v>
      </c>
      <c r="H701" s="5" t="s">
        <v>627</v>
      </c>
      <c r="I701" s="5" t="s">
        <v>41</v>
      </c>
      <c r="J701" s="5" t="s">
        <v>42</v>
      </c>
      <c r="K701" s="5" t="s">
        <v>628</v>
      </c>
      <c r="L701" s="5" t="s">
        <v>623</v>
      </c>
    </row>
    <row r="702" spans="1:12" ht="12.75" customHeight="1">
      <c r="A702" s="4">
        <v>696</v>
      </c>
      <c r="B702" s="5" t="s">
        <v>617</v>
      </c>
      <c r="C702" s="5" t="s">
        <v>35</v>
      </c>
      <c r="D702" s="5" t="s">
        <v>831</v>
      </c>
      <c r="E702" s="5" t="s">
        <v>37</v>
      </c>
      <c r="F702" s="5" t="s">
        <v>625</v>
      </c>
      <c r="G702" s="5" t="s">
        <v>631</v>
      </c>
      <c r="H702" s="5" t="s">
        <v>627</v>
      </c>
      <c r="I702" s="5" t="s">
        <v>41</v>
      </c>
      <c r="J702" s="5" t="s">
        <v>42</v>
      </c>
      <c r="K702" s="5" t="s">
        <v>628</v>
      </c>
      <c r="L702" s="5" t="s">
        <v>623</v>
      </c>
    </row>
    <row r="703" spans="1:12" ht="12.75" customHeight="1">
      <c r="A703" s="4">
        <v>697</v>
      </c>
      <c r="B703" s="5" t="s">
        <v>617</v>
      </c>
      <c r="C703" s="5" t="s">
        <v>35</v>
      </c>
      <c r="D703" s="5" t="s">
        <v>832</v>
      </c>
      <c r="E703" s="5" t="s">
        <v>37</v>
      </c>
      <c r="F703" s="5" t="s">
        <v>625</v>
      </c>
      <c r="G703" s="5" t="s">
        <v>631</v>
      </c>
      <c r="H703" s="5" t="s">
        <v>627</v>
      </c>
      <c r="I703" s="5" t="s">
        <v>41</v>
      </c>
      <c r="J703" s="5" t="s">
        <v>42</v>
      </c>
      <c r="K703" s="5" t="s">
        <v>628</v>
      </c>
      <c r="L703" s="5" t="s">
        <v>623</v>
      </c>
    </row>
    <row r="704" spans="1:12" ht="12.75" customHeight="1">
      <c r="A704" s="4">
        <v>698</v>
      </c>
      <c r="B704" s="5" t="s">
        <v>617</v>
      </c>
      <c r="C704" s="5" t="s">
        <v>35</v>
      </c>
      <c r="D704" s="5" t="s">
        <v>833</v>
      </c>
      <c r="E704" s="5" t="s">
        <v>37</v>
      </c>
      <c r="F704" s="5" t="s">
        <v>625</v>
      </c>
      <c r="G704" s="5" t="s">
        <v>631</v>
      </c>
      <c r="H704" s="5" t="s">
        <v>627</v>
      </c>
      <c r="I704" s="5" t="s">
        <v>41</v>
      </c>
      <c r="J704" s="5" t="s">
        <v>42</v>
      </c>
      <c r="K704" s="5" t="s">
        <v>628</v>
      </c>
      <c r="L704" s="5" t="s">
        <v>623</v>
      </c>
    </row>
    <row r="705" spans="1:12" ht="12.75" customHeight="1">
      <c r="A705" s="4">
        <v>699</v>
      </c>
      <c r="B705" s="5" t="s">
        <v>617</v>
      </c>
      <c r="C705" s="5" t="s">
        <v>35</v>
      </c>
      <c r="D705" s="5" t="s">
        <v>834</v>
      </c>
      <c r="E705" s="5" t="s">
        <v>37</v>
      </c>
      <c r="F705" s="5" t="s">
        <v>625</v>
      </c>
      <c r="G705" s="5" t="s">
        <v>631</v>
      </c>
      <c r="H705" s="5" t="s">
        <v>627</v>
      </c>
      <c r="I705" s="5" t="s">
        <v>41</v>
      </c>
      <c r="J705" s="5" t="s">
        <v>42</v>
      </c>
      <c r="K705" s="5" t="s">
        <v>628</v>
      </c>
      <c r="L705" s="5" t="s">
        <v>623</v>
      </c>
    </row>
    <row r="706" spans="1:12" ht="12.75" customHeight="1">
      <c r="A706" s="4">
        <v>700</v>
      </c>
      <c r="B706" s="5" t="s">
        <v>617</v>
      </c>
      <c r="C706" s="5" t="s">
        <v>35</v>
      </c>
      <c r="D706" s="5" t="s">
        <v>835</v>
      </c>
      <c r="E706" s="5" t="s">
        <v>37</v>
      </c>
      <c r="F706" s="5" t="s">
        <v>625</v>
      </c>
      <c r="G706" s="5" t="s">
        <v>631</v>
      </c>
      <c r="H706" s="5" t="s">
        <v>627</v>
      </c>
      <c r="I706" s="5" t="s">
        <v>41</v>
      </c>
      <c r="J706" s="5" t="s">
        <v>42</v>
      </c>
      <c r="K706" s="5" t="s">
        <v>628</v>
      </c>
      <c r="L706" s="5" t="s">
        <v>623</v>
      </c>
    </row>
    <row r="707" spans="1:12" ht="12.75" customHeight="1">
      <c r="A707" s="4">
        <v>701</v>
      </c>
      <c r="B707" s="5" t="s">
        <v>617</v>
      </c>
      <c r="C707" s="5" t="s">
        <v>35</v>
      </c>
      <c r="D707" s="5" t="s">
        <v>836</v>
      </c>
      <c r="E707" s="5" t="s">
        <v>37</v>
      </c>
      <c r="F707" s="5" t="s">
        <v>625</v>
      </c>
      <c r="G707" s="5" t="s">
        <v>626</v>
      </c>
      <c r="H707" s="5" t="s">
        <v>627</v>
      </c>
      <c r="I707" s="5" t="s">
        <v>41</v>
      </c>
      <c r="J707" s="5" t="s">
        <v>42</v>
      </c>
      <c r="K707" s="5" t="s">
        <v>628</v>
      </c>
      <c r="L707" s="5" t="s">
        <v>623</v>
      </c>
    </row>
    <row r="708" spans="1:12" ht="12.75" customHeight="1">
      <c r="A708" s="4">
        <v>702</v>
      </c>
      <c r="B708" s="5" t="s">
        <v>617</v>
      </c>
      <c r="C708" s="5" t="s">
        <v>35</v>
      </c>
      <c r="D708" s="5" t="s">
        <v>837</v>
      </c>
      <c r="E708" s="5" t="s">
        <v>37</v>
      </c>
      <c r="F708" s="5" t="s">
        <v>625</v>
      </c>
      <c r="G708" s="5" t="s">
        <v>631</v>
      </c>
      <c r="H708" s="5" t="s">
        <v>627</v>
      </c>
      <c r="I708" s="5" t="s">
        <v>41</v>
      </c>
      <c r="J708" s="5" t="s">
        <v>42</v>
      </c>
      <c r="K708" s="5" t="s">
        <v>628</v>
      </c>
      <c r="L708" s="5" t="s">
        <v>623</v>
      </c>
    </row>
    <row r="709" spans="1:12" ht="12.75" customHeight="1">
      <c r="A709" s="4">
        <v>703</v>
      </c>
      <c r="B709" s="5" t="s">
        <v>617</v>
      </c>
      <c r="C709" s="5" t="s">
        <v>35</v>
      </c>
      <c r="D709" s="5" t="s">
        <v>838</v>
      </c>
      <c r="E709" s="5" t="s">
        <v>37</v>
      </c>
      <c r="F709" s="5" t="s">
        <v>625</v>
      </c>
      <c r="G709" s="5" t="s">
        <v>631</v>
      </c>
      <c r="H709" s="5" t="s">
        <v>627</v>
      </c>
      <c r="I709" s="5" t="s">
        <v>41</v>
      </c>
      <c r="J709" s="5" t="s">
        <v>42</v>
      </c>
      <c r="K709" s="5" t="s">
        <v>628</v>
      </c>
      <c r="L709" s="5" t="s">
        <v>623</v>
      </c>
    </row>
    <row r="710" spans="1:12" ht="12.75" customHeight="1">
      <c r="A710" s="4">
        <v>704</v>
      </c>
      <c r="B710" s="5" t="s">
        <v>617</v>
      </c>
      <c r="C710" s="5" t="s">
        <v>35</v>
      </c>
      <c r="D710" s="5" t="s">
        <v>839</v>
      </c>
      <c r="E710" s="5" t="s">
        <v>37</v>
      </c>
      <c r="F710" s="5" t="s">
        <v>625</v>
      </c>
      <c r="G710" s="5" t="s">
        <v>631</v>
      </c>
      <c r="H710" s="5" t="s">
        <v>627</v>
      </c>
      <c r="I710" s="5" t="s">
        <v>41</v>
      </c>
      <c r="J710" s="5" t="s">
        <v>42</v>
      </c>
      <c r="K710" s="5" t="s">
        <v>628</v>
      </c>
      <c r="L710" s="5" t="s">
        <v>623</v>
      </c>
    </row>
    <row r="711" spans="1:12" ht="12.75" customHeight="1">
      <c r="A711" s="4">
        <v>705</v>
      </c>
      <c r="B711" s="5" t="s">
        <v>617</v>
      </c>
      <c r="C711" s="5" t="s">
        <v>35</v>
      </c>
      <c r="D711" s="5" t="s">
        <v>840</v>
      </c>
      <c r="E711" s="5" t="s">
        <v>37</v>
      </c>
      <c r="F711" s="5" t="s">
        <v>625</v>
      </c>
      <c r="G711" s="5" t="s">
        <v>626</v>
      </c>
      <c r="H711" s="5" t="s">
        <v>627</v>
      </c>
      <c r="I711" s="5" t="s">
        <v>41</v>
      </c>
      <c r="J711" s="5" t="s">
        <v>42</v>
      </c>
      <c r="K711" s="5" t="s">
        <v>628</v>
      </c>
      <c r="L711" s="5" t="s">
        <v>623</v>
      </c>
    </row>
    <row r="712" spans="1:12" ht="12.75" customHeight="1">
      <c r="A712" s="4">
        <v>706</v>
      </c>
      <c r="B712" s="5" t="s">
        <v>617</v>
      </c>
      <c r="C712" s="5" t="s">
        <v>35</v>
      </c>
      <c r="D712" s="5" t="s">
        <v>841</v>
      </c>
      <c r="E712" s="5" t="s">
        <v>37</v>
      </c>
      <c r="F712" s="5" t="s">
        <v>625</v>
      </c>
      <c r="G712" s="5" t="s">
        <v>626</v>
      </c>
      <c r="H712" s="5" t="s">
        <v>627</v>
      </c>
      <c r="I712" s="5" t="s">
        <v>41</v>
      </c>
      <c r="J712" s="5" t="s">
        <v>42</v>
      </c>
      <c r="K712" s="5" t="s">
        <v>628</v>
      </c>
      <c r="L712" s="5" t="s">
        <v>623</v>
      </c>
    </row>
    <row r="713" spans="1:12" ht="12.75" customHeight="1">
      <c r="A713" s="4">
        <v>707</v>
      </c>
      <c r="B713" s="5" t="s">
        <v>617</v>
      </c>
      <c r="C713" s="5" t="s">
        <v>35</v>
      </c>
      <c r="D713" s="5" t="s">
        <v>842</v>
      </c>
      <c r="E713" s="5" t="s">
        <v>37</v>
      </c>
      <c r="F713" s="5" t="s">
        <v>625</v>
      </c>
      <c r="G713" s="5" t="s">
        <v>626</v>
      </c>
      <c r="H713" s="5" t="s">
        <v>627</v>
      </c>
      <c r="I713" s="5" t="s">
        <v>41</v>
      </c>
      <c r="J713" s="5" t="s">
        <v>42</v>
      </c>
      <c r="K713" s="5" t="s">
        <v>628</v>
      </c>
      <c r="L713" s="5" t="s">
        <v>623</v>
      </c>
    </row>
    <row r="714" spans="1:12" ht="12.75" customHeight="1">
      <c r="A714" s="4">
        <v>708</v>
      </c>
      <c r="B714" s="5" t="s">
        <v>617</v>
      </c>
      <c r="C714" s="5" t="s">
        <v>35</v>
      </c>
      <c r="D714" s="5" t="s">
        <v>843</v>
      </c>
      <c r="E714" s="5" t="s">
        <v>37</v>
      </c>
      <c r="F714" s="5" t="s">
        <v>625</v>
      </c>
      <c r="G714" s="5" t="s">
        <v>626</v>
      </c>
      <c r="H714" s="5" t="s">
        <v>627</v>
      </c>
      <c r="I714" s="5" t="s">
        <v>41</v>
      </c>
      <c r="J714" s="5" t="s">
        <v>42</v>
      </c>
      <c r="K714" s="5" t="s">
        <v>628</v>
      </c>
      <c r="L714" s="5" t="s">
        <v>623</v>
      </c>
    </row>
    <row r="715" spans="1:12" ht="12.75" customHeight="1">
      <c r="A715" s="4">
        <v>709</v>
      </c>
      <c r="B715" s="5" t="s">
        <v>617</v>
      </c>
      <c r="C715" s="5" t="s">
        <v>35</v>
      </c>
      <c r="D715" s="5" t="s">
        <v>844</v>
      </c>
      <c r="E715" s="5" t="s">
        <v>37</v>
      </c>
      <c r="F715" s="5" t="s">
        <v>625</v>
      </c>
      <c r="G715" s="5" t="s">
        <v>626</v>
      </c>
      <c r="H715" s="5" t="s">
        <v>627</v>
      </c>
      <c r="I715" s="5" t="s">
        <v>41</v>
      </c>
      <c r="J715" s="5" t="s">
        <v>42</v>
      </c>
      <c r="K715" s="5" t="s">
        <v>628</v>
      </c>
      <c r="L715" s="5" t="s">
        <v>623</v>
      </c>
    </row>
    <row r="716" spans="1:12" ht="12.75" customHeight="1">
      <c r="A716" s="4">
        <v>710</v>
      </c>
      <c r="B716" s="5" t="s">
        <v>617</v>
      </c>
      <c r="C716" s="5" t="s">
        <v>35</v>
      </c>
      <c r="D716" s="5" t="s">
        <v>845</v>
      </c>
      <c r="E716" s="5" t="s">
        <v>37</v>
      </c>
      <c r="F716" s="5" t="s">
        <v>625</v>
      </c>
      <c r="G716" s="5" t="s">
        <v>631</v>
      </c>
      <c r="H716" s="5" t="s">
        <v>627</v>
      </c>
      <c r="I716" s="5" t="s">
        <v>41</v>
      </c>
      <c r="J716" s="5" t="s">
        <v>42</v>
      </c>
      <c r="K716" s="5" t="s">
        <v>628</v>
      </c>
      <c r="L716" s="5" t="s">
        <v>623</v>
      </c>
    </row>
    <row r="717" spans="1:12" ht="12.75" customHeight="1">
      <c r="A717" s="4">
        <v>711</v>
      </c>
      <c r="B717" s="5" t="s">
        <v>617</v>
      </c>
      <c r="C717" s="5" t="s">
        <v>35</v>
      </c>
      <c r="D717" s="5" t="s">
        <v>846</v>
      </c>
      <c r="E717" s="5" t="s">
        <v>37</v>
      </c>
      <c r="F717" s="5" t="s">
        <v>625</v>
      </c>
      <c r="G717" s="5" t="s">
        <v>626</v>
      </c>
      <c r="H717" s="5" t="s">
        <v>627</v>
      </c>
      <c r="I717" s="5" t="s">
        <v>41</v>
      </c>
      <c r="J717" s="5" t="s">
        <v>42</v>
      </c>
      <c r="K717" s="5" t="s">
        <v>628</v>
      </c>
      <c r="L717" s="5" t="s">
        <v>623</v>
      </c>
    </row>
    <row r="718" spans="1:12" ht="12.75" customHeight="1">
      <c r="A718" s="4">
        <v>712</v>
      </c>
      <c r="B718" s="5" t="s">
        <v>617</v>
      </c>
      <c r="C718" s="5" t="s">
        <v>35</v>
      </c>
      <c r="D718" s="5" t="s">
        <v>847</v>
      </c>
      <c r="E718" s="5" t="s">
        <v>37</v>
      </c>
      <c r="F718" s="5" t="s">
        <v>625</v>
      </c>
      <c r="G718" s="5" t="s">
        <v>626</v>
      </c>
      <c r="H718" s="5" t="s">
        <v>627</v>
      </c>
      <c r="I718" s="5" t="s">
        <v>41</v>
      </c>
      <c r="J718" s="5" t="s">
        <v>42</v>
      </c>
      <c r="K718" s="5" t="s">
        <v>628</v>
      </c>
      <c r="L718" s="5" t="s">
        <v>623</v>
      </c>
    </row>
    <row r="719" spans="1:12" ht="12.75" customHeight="1">
      <c r="A719" s="4">
        <v>713</v>
      </c>
      <c r="B719" s="5" t="s">
        <v>617</v>
      </c>
      <c r="C719" s="5" t="s">
        <v>35</v>
      </c>
      <c r="D719" s="5" t="s">
        <v>848</v>
      </c>
      <c r="E719" s="5" t="s">
        <v>37</v>
      </c>
      <c r="F719" s="5" t="s">
        <v>625</v>
      </c>
      <c r="G719" s="5" t="s">
        <v>626</v>
      </c>
      <c r="H719" s="5" t="s">
        <v>627</v>
      </c>
      <c r="I719" s="5" t="s">
        <v>41</v>
      </c>
      <c r="J719" s="5" t="s">
        <v>42</v>
      </c>
      <c r="K719" s="5" t="s">
        <v>628</v>
      </c>
      <c r="L719" s="5" t="s">
        <v>623</v>
      </c>
    </row>
    <row r="720" spans="1:12" ht="12.75" customHeight="1">
      <c r="A720" s="4">
        <v>714</v>
      </c>
      <c r="B720" s="5" t="s">
        <v>617</v>
      </c>
      <c r="C720" s="5" t="s">
        <v>35</v>
      </c>
      <c r="D720" s="5" t="s">
        <v>849</v>
      </c>
      <c r="E720" s="5" t="s">
        <v>37</v>
      </c>
      <c r="F720" s="5" t="s">
        <v>625</v>
      </c>
      <c r="G720" s="5" t="s">
        <v>626</v>
      </c>
      <c r="H720" s="5" t="s">
        <v>627</v>
      </c>
      <c r="I720" s="5" t="s">
        <v>41</v>
      </c>
      <c r="J720" s="5" t="s">
        <v>42</v>
      </c>
      <c r="K720" s="5" t="s">
        <v>628</v>
      </c>
      <c r="L720" s="5" t="s">
        <v>623</v>
      </c>
    </row>
    <row r="721" spans="1:12" ht="12.75" customHeight="1">
      <c r="A721" s="4">
        <v>715</v>
      </c>
      <c r="B721" s="5" t="s">
        <v>617</v>
      </c>
      <c r="C721" s="5" t="s">
        <v>35</v>
      </c>
      <c r="D721" s="5" t="s">
        <v>850</v>
      </c>
      <c r="E721" s="5" t="s">
        <v>37</v>
      </c>
      <c r="F721" s="5" t="s">
        <v>625</v>
      </c>
      <c r="G721" s="5" t="s">
        <v>631</v>
      </c>
      <c r="H721" s="5" t="s">
        <v>627</v>
      </c>
      <c r="I721" s="5" t="s">
        <v>41</v>
      </c>
      <c r="J721" s="5" t="s">
        <v>42</v>
      </c>
      <c r="K721" s="5" t="s">
        <v>628</v>
      </c>
      <c r="L721" s="5" t="s">
        <v>623</v>
      </c>
    </row>
    <row r="722" spans="1:12" ht="12.75" customHeight="1">
      <c r="A722" s="4">
        <v>716</v>
      </c>
      <c r="B722" s="5" t="s">
        <v>617</v>
      </c>
      <c r="C722" s="5" t="s">
        <v>35</v>
      </c>
      <c r="D722" s="5" t="s">
        <v>851</v>
      </c>
      <c r="E722" s="5" t="s">
        <v>37</v>
      </c>
      <c r="F722" s="5" t="s">
        <v>625</v>
      </c>
      <c r="G722" s="5" t="s">
        <v>626</v>
      </c>
      <c r="H722" s="5" t="s">
        <v>627</v>
      </c>
      <c r="I722" s="5" t="s">
        <v>41</v>
      </c>
      <c r="J722" s="5" t="s">
        <v>42</v>
      </c>
      <c r="K722" s="5" t="s">
        <v>628</v>
      </c>
      <c r="L722" s="5" t="s">
        <v>623</v>
      </c>
    </row>
    <row r="723" spans="1:12" ht="12.75" customHeight="1">
      <c r="A723" s="4">
        <v>717</v>
      </c>
      <c r="B723" s="5" t="s">
        <v>617</v>
      </c>
      <c r="C723" s="5" t="s">
        <v>35</v>
      </c>
      <c r="D723" s="5" t="s">
        <v>852</v>
      </c>
      <c r="E723" s="5" t="s">
        <v>37</v>
      </c>
      <c r="F723" s="5" t="s">
        <v>625</v>
      </c>
      <c r="G723" s="5" t="s">
        <v>631</v>
      </c>
      <c r="H723" s="5" t="s">
        <v>627</v>
      </c>
      <c r="I723" s="5" t="s">
        <v>41</v>
      </c>
      <c r="J723" s="5" t="s">
        <v>42</v>
      </c>
      <c r="K723" s="5" t="s">
        <v>628</v>
      </c>
      <c r="L723" s="5" t="s">
        <v>623</v>
      </c>
    </row>
    <row r="724" spans="1:12" ht="12.75" customHeight="1">
      <c r="A724" s="4">
        <v>718</v>
      </c>
      <c r="B724" s="5" t="s">
        <v>617</v>
      </c>
      <c r="C724" s="5" t="s">
        <v>35</v>
      </c>
      <c r="D724" s="5" t="s">
        <v>853</v>
      </c>
      <c r="E724" s="5" t="s">
        <v>37</v>
      </c>
      <c r="F724" s="5" t="s">
        <v>625</v>
      </c>
      <c r="G724" s="5" t="s">
        <v>631</v>
      </c>
      <c r="H724" s="5" t="s">
        <v>627</v>
      </c>
      <c r="I724" s="5" t="s">
        <v>41</v>
      </c>
      <c r="J724" s="5" t="s">
        <v>42</v>
      </c>
      <c r="K724" s="5" t="s">
        <v>628</v>
      </c>
      <c r="L724" s="5" t="s">
        <v>623</v>
      </c>
    </row>
    <row r="725" spans="1:12" ht="12.75" customHeight="1">
      <c r="A725" s="4">
        <v>719</v>
      </c>
      <c r="B725" s="5" t="s">
        <v>617</v>
      </c>
      <c r="C725" s="5" t="s">
        <v>35</v>
      </c>
      <c r="D725" s="5" t="s">
        <v>854</v>
      </c>
      <c r="E725" s="5" t="s">
        <v>37</v>
      </c>
      <c r="F725" s="5" t="s">
        <v>625</v>
      </c>
      <c r="G725" s="5" t="s">
        <v>626</v>
      </c>
      <c r="H725" s="5" t="s">
        <v>627</v>
      </c>
      <c r="I725" s="5" t="s">
        <v>41</v>
      </c>
      <c r="J725" s="5" t="s">
        <v>42</v>
      </c>
      <c r="K725" s="5" t="s">
        <v>628</v>
      </c>
      <c r="L725" s="5" t="s">
        <v>623</v>
      </c>
    </row>
    <row r="726" spans="1:12" ht="12.75" customHeight="1">
      <c r="A726" s="4">
        <v>720</v>
      </c>
      <c r="B726" s="5" t="s">
        <v>617</v>
      </c>
      <c r="C726" s="5" t="s">
        <v>35</v>
      </c>
      <c r="D726" s="5" t="s">
        <v>855</v>
      </c>
      <c r="E726" s="5" t="s">
        <v>37</v>
      </c>
      <c r="F726" s="5" t="s">
        <v>625</v>
      </c>
      <c r="G726" s="5" t="s">
        <v>626</v>
      </c>
      <c r="H726" s="5" t="s">
        <v>627</v>
      </c>
      <c r="I726" s="5" t="s">
        <v>41</v>
      </c>
      <c r="J726" s="5" t="s">
        <v>42</v>
      </c>
      <c r="K726" s="5" t="s">
        <v>628</v>
      </c>
      <c r="L726" s="5" t="s">
        <v>623</v>
      </c>
    </row>
    <row r="727" spans="1:12" ht="12.75" customHeight="1">
      <c r="A727" s="4">
        <v>721</v>
      </c>
      <c r="B727" s="5" t="s">
        <v>617</v>
      </c>
      <c r="C727" s="5" t="s">
        <v>35</v>
      </c>
      <c r="D727" s="5" t="s">
        <v>856</v>
      </c>
      <c r="E727" s="5" t="s">
        <v>37</v>
      </c>
      <c r="F727" s="5" t="s">
        <v>625</v>
      </c>
      <c r="G727" s="5" t="s">
        <v>631</v>
      </c>
      <c r="H727" s="5" t="s">
        <v>627</v>
      </c>
      <c r="I727" s="5" t="s">
        <v>41</v>
      </c>
      <c r="J727" s="5" t="s">
        <v>42</v>
      </c>
      <c r="K727" s="5" t="s">
        <v>628</v>
      </c>
      <c r="L727" s="5" t="s">
        <v>623</v>
      </c>
    </row>
    <row r="728" spans="1:12" ht="12.75" customHeight="1">
      <c r="A728" s="4">
        <v>722</v>
      </c>
      <c r="B728" s="5" t="s">
        <v>617</v>
      </c>
      <c r="C728" s="5" t="s">
        <v>35</v>
      </c>
      <c r="D728" s="5" t="s">
        <v>857</v>
      </c>
      <c r="E728" s="5" t="s">
        <v>37</v>
      </c>
      <c r="F728" s="5" t="s">
        <v>625</v>
      </c>
      <c r="G728" s="5" t="s">
        <v>626</v>
      </c>
      <c r="H728" s="5" t="s">
        <v>627</v>
      </c>
      <c r="I728" s="5" t="s">
        <v>41</v>
      </c>
      <c r="J728" s="5" t="s">
        <v>42</v>
      </c>
      <c r="K728" s="5" t="s">
        <v>628</v>
      </c>
      <c r="L728" s="5" t="s">
        <v>623</v>
      </c>
    </row>
    <row r="729" spans="1:12" ht="12.75" customHeight="1">
      <c r="A729" s="4">
        <v>723</v>
      </c>
      <c r="B729" s="5" t="s">
        <v>617</v>
      </c>
      <c r="C729" s="5" t="s">
        <v>35</v>
      </c>
      <c r="D729" s="5" t="s">
        <v>858</v>
      </c>
      <c r="E729" s="5" t="s">
        <v>37</v>
      </c>
      <c r="F729" s="5" t="s">
        <v>625</v>
      </c>
      <c r="G729" s="5" t="s">
        <v>626</v>
      </c>
      <c r="H729" s="5" t="s">
        <v>627</v>
      </c>
      <c r="I729" s="5" t="s">
        <v>41</v>
      </c>
      <c r="J729" s="5" t="s">
        <v>42</v>
      </c>
      <c r="K729" s="5" t="s">
        <v>628</v>
      </c>
      <c r="L729" s="5" t="s">
        <v>623</v>
      </c>
    </row>
    <row r="730" spans="1:12" ht="12.75" customHeight="1">
      <c r="A730" s="4">
        <v>724</v>
      </c>
      <c r="B730" s="5" t="s">
        <v>617</v>
      </c>
      <c r="C730" s="5" t="s">
        <v>35</v>
      </c>
      <c r="D730" s="5" t="s">
        <v>859</v>
      </c>
      <c r="E730" s="5" t="s">
        <v>37</v>
      </c>
      <c r="F730" s="5" t="s">
        <v>860</v>
      </c>
      <c r="G730" s="5" t="s">
        <v>861</v>
      </c>
      <c r="H730" s="5" t="s">
        <v>621</v>
      </c>
      <c r="I730" s="5" t="s">
        <v>20</v>
      </c>
      <c r="J730" s="5" t="s">
        <v>42</v>
      </c>
      <c r="K730" s="5" t="s">
        <v>862</v>
      </c>
      <c r="L730" s="5" t="s">
        <v>623</v>
      </c>
    </row>
    <row r="731" spans="1:12" ht="12.75" customHeight="1">
      <c r="A731" s="4">
        <v>725</v>
      </c>
      <c r="B731" s="5" t="s">
        <v>617</v>
      </c>
      <c r="C731" s="5" t="s">
        <v>35</v>
      </c>
      <c r="D731" s="5" t="s">
        <v>863</v>
      </c>
      <c r="E731" s="5" t="s">
        <v>864</v>
      </c>
      <c r="F731" s="5" t="s">
        <v>865</v>
      </c>
      <c r="G731" s="5" t="s">
        <v>866</v>
      </c>
      <c r="H731" s="5" t="s">
        <v>867</v>
      </c>
      <c r="I731" s="5" t="s">
        <v>34</v>
      </c>
      <c r="J731" s="5" t="s">
        <v>868</v>
      </c>
      <c r="K731" s="5" t="s">
        <v>22</v>
      </c>
      <c r="L731" s="5" t="s">
        <v>22</v>
      </c>
    </row>
    <row r="732" spans="1:12" ht="12.75" customHeight="1">
      <c r="A732" s="4">
        <v>726</v>
      </c>
      <c r="B732" s="5" t="s">
        <v>617</v>
      </c>
      <c r="C732" s="5" t="s">
        <v>35</v>
      </c>
      <c r="D732" s="5" t="s">
        <v>869</v>
      </c>
      <c r="E732" s="5" t="s">
        <v>864</v>
      </c>
      <c r="F732" s="5" t="s">
        <v>870</v>
      </c>
      <c r="G732" s="5" t="s">
        <v>871</v>
      </c>
      <c r="H732" s="5" t="s">
        <v>872</v>
      </c>
      <c r="I732" s="5" t="s">
        <v>20</v>
      </c>
      <c r="J732" s="5" t="s">
        <v>868</v>
      </c>
      <c r="K732" s="5" t="s">
        <v>22</v>
      </c>
      <c r="L732" s="5" t="s">
        <v>22</v>
      </c>
    </row>
    <row r="733" spans="1:12" ht="12.75" customHeight="1">
      <c r="A733" s="4">
        <v>727</v>
      </c>
      <c r="B733" s="5" t="s">
        <v>617</v>
      </c>
      <c r="C733" s="5" t="s">
        <v>35</v>
      </c>
      <c r="D733" s="5" t="s">
        <v>873</v>
      </c>
      <c r="E733" s="5" t="s">
        <v>37</v>
      </c>
      <c r="F733" s="5" t="s">
        <v>874</v>
      </c>
      <c r="G733" s="5" t="s">
        <v>875</v>
      </c>
      <c r="H733" s="5" t="s">
        <v>621</v>
      </c>
      <c r="I733" s="5" t="s">
        <v>20</v>
      </c>
      <c r="J733" s="5" t="s">
        <v>42</v>
      </c>
      <c r="K733" s="5" t="s">
        <v>876</v>
      </c>
      <c r="L733" s="5" t="s">
        <v>623</v>
      </c>
    </row>
    <row r="734" spans="1:12" ht="12.75" customHeight="1">
      <c r="A734" s="4">
        <v>728</v>
      </c>
      <c r="B734" s="5" t="s">
        <v>617</v>
      </c>
      <c r="C734" s="5" t="s">
        <v>35</v>
      </c>
      <c r="D734" s="5" t="s">
        <v>877</v>
      </c>
      <c r="E734" s="5" t="s">
        <v>37</v>
      </c>
      <c r="F734" s="5" t="s">
        <v>878</v>
      </c>
      <c r="G734" s="5" t="s">
        <v>879</v>
      </c>
      <c r="H734" s="5" t="s">
        <v>86</v>
      </c>
      <c r="I734" s="5" t="s">
        <v>55</v>
      </c>
      <c r="J734" s="5" t="s">
        <v>42</v>
      </c>
      <c r="K734" s="5" t="s">
        <v>880</v>
      </c>
      <c r="L734" s="5" t="s">
        <v>623</v>
      </c>
    </row>
    <row r="735" spans="1:12" ht="12.75" customHeight="1">
      <c r="A735" s="4">
        <v>729</v>
      </c>
      <c r="B735" s="5" t="s">
        <v>617</v>
      </c>
      <c r="C735" s="5" t="s">
        <v>35</v>
      </c>
      <c r="D735" s="5" t="s">
        <v>881</v>
      </c>
      <c r="E735" s="5" t="s">
        <v>37</v>
      </c>
      <c r="F735" s="5" t="s">
        <v>878</v>
      </c>
      <c r="G735" s="5" t="s">
        <v>879</v>
      </c>
      <c r="H735" s="5" t="s">
        <v>86</v>
      </c>
      <c r="I735" s="5" t="s">
        <v>55</v>
      </c>
      <c r="J735" s="5" t="s">
        <v>42</v>
      </c>
      <c r="K735" s="5" t="s">
        <v>880</v>
      </c>
      <c r="L735" s="5" t="s">
        <v>623</v>
      </c>
    </row>
    <row r="736" spans="1:12" ht="12.75" customHeight="1">
      <c r="A736" s="4">
        <v>730</v>
      </c>
      <c r="B736" s="5" t="s">
        <v>617</v>
      </c>
      <c r="C736" s="5" t="s">
        <v>35</v>
      </c>
      <c r="D736" s="5" t="s">
        <v>882</v>
      </c>
      <c r="E736" s="5" t="s">
        <v>37</v>
      </c>
      <c r="F736" s="5" t="s">
        <v>883</v>
      </c>
      <c r="G736" s="5" t="s">
        <v>884</v>
      </c>
      <c r="H736" s="5" t="s">
        <v>86</v>
      </c>
      <c r="I736" s="5" t="s">
        <v>55</v>
      </c>
      <c r="J736" s="5" t="s">
        <v>42</v>
      </c>
      <c r="K736" s="5" t="s">
        <v>885</v>
      </c>
      <c r="L736" s="5" t="s">
        <v>623</v>
      </c>
    </row>
    <row r="737" spans="1:12" ht="12.75" customHeight="1">
      <c r="A737" s="4">
        <v>731</v>
      </c>
      <c r="B737" s="5" t="s">
        <v>617</v>
      </c>
      <c r="C737" s="5" t="s">
        <v>35</v>
      </c>
      <c r="D737" s="5" t="s">
        <v>886</v>
      </c>
      <c r="E737" s="5" t="s">
        <v>37</v>
      </c>
      <c r="F737" s="5" t="s">
        <v>887</v>
      </c>
      <c r="G737" s="5" t="s">
        <v>888</v>
      </c>
      <c r="H737" s="5" t="s">
        <v>86</v>
      </c>
      <c r="I737" s="5" t="s">
        <v>55</v>
      </c>
      <c r="J737" s="5" t="s">
        <v>42</v>
      </c>
      <c r="K737" s="5" t="s">
        <v>889</v>
      </c>
      <c r="L737" s="5" t="s">
        <v>623</v>
      </c>
    </row>
    <row r="738" spans="1:12" ht="12.75" customHeight="1">
      <c r="A738" s="4">
        <v>732</v>
      </c>
      <c r="B738" s="5" t="s">
        <v>617</v>
      </c>
      <c r="C738" s="5" t="s">
        <v>35</v>
      </c>
      <c r="D738" s="5" t="s">
        <v>890</v>
      </c>
      <c r="E738" s="5" t="s">
        <v>37</v>
      </c>
      <c r="F738" s="5" t="s">
        <v>891</v>
      </c>
      <c r="G738" s="5" t="s">
        <v>892</v>
      </c>
      <c r="H738" s="5" t="s">
        <v>86</v>
      </c>
      <c r="I738" s="5" t="s">
        <v>55</v>
      </c>
      <c r="J738" s="5" t="s">
        <v>42</v>
      </c>
      <c r="K738" s="5" t="s">
        <v>893</v>
      </c>
      <c r="L738" s="5" t="s">
        <v>623</v>
      </c>
    </row>
    <row r="739" spans="1:12" ht="12.75" customHeight="1">
      <c r="A739" s="4">
        <v>733</v>
      </c>
      <c r="B739" s="5" t="s">
        <v>617</v>
      </c>
      <c r="C739" s="5" t="s">
        <v>35</v>
      </c>
      <c r="D739" s="5" t="s">
        <v>894</v>
      </c>
      <c r="E739" s="5" t="s">
        <v>37</v>
      </c>
      <c r="F739" s="5" t="s">
        <v>895</v>
      </c>
      <c r="G739" s="5" t="s">
        <v>896</v>
      </c>
      <c r="H739" s="5" t="s">
        <v>86</v>
      </c>
      <c r="I739" s="5" t="s">
        <v>55</v>
      </c>
      <c r="J739" s="5" t="s">
        <v>42</v>
      </c>
      <c r="K739" s="5" t="s">
        <v>897</v>
      </c>
      <c r="L739" s="5" t="s">
        <v>623</v>
      </c>
    </row>
    <row r="740" spans="1:12" ht="12.75" customHeight="1">
      <c r="A740" s="4">
        <v>734</v>
      </c>
      <c r="B740" s="5" t="s">
        <v>617</v>
      </c>
      <c r="C740" s="5" t="s">
        <v>35</v>
      </c>
      <c r="D740" s="5" t="s">
        <v>898</v>
      </c>
      <c r="E740" s="5" t="s">
        <v>37</v>
      </c>
      <c r="F740" s="5" t="s">
        <v>895</v>
      </c>
      <c r="G740" s="5" t="s">
        <v>896</v>
      </c>
      <c r="H740" s="5" t="s">
        <v>86</v>
      </c>
      <c r="I740" s="5" t="s">
        <v>55</v>
      </c>
      <c r="J740" s="5" t="s">
        <v>42</v>
      </c>
      <c r="K740" s="5" t="s">
        <v>897</v>
      </c>
      <c r="L740" s="5" t="s">
        <v>623</v>
      </c>
    </row>
    <row r="741" spans="1:12" ht="12.75" customHeight="1">
      <c r="A741" s="4">
        <v>735</v>
      </c>
      <c r="B741" s="5" t="s">
        <v>617</v>
      </c>
      <c r="C741" s="5" t="s">
        <v>35</v>
      </c>
      <c r="D741" s="5" t="s">
        <v>899</v>
      </c>
      <c r="E741" s="5" t="s">
        <v>37</v>
      </c>
      <c r="F741" s="5" t="s">
        <v>900</v>
      </c>
      <c r="G741" s="5" t="s">
        <v>901</v>
      </c>
      <c r="H741" s="5" t="s">
        <v>86</v>
      </c>
      <c r="I741" s="5" t="s">
        <v>55</v>
      </c>
      <c r="J741" s="5" t="s">
        <v>42</v>
      </c>
      <c r="K741" s="5" t="s">
        <v>902</v>
      </c>
      <c r="L741" s="5" t="s">
        <v>623</v>
      </c>
    </row>
    <row r="742" spans="1:12" ht="12.75" customHeight="1">
      <c r="A742" s="4">
        <v>736</v>
      </c>
      <c r="B742" s="5" t="s">
        <v>617</v>
      </c>
      <c r="C742" s="5" t="s">
        <v>35</v>
      </c>
      <c r="D742" s="5" t="s">
        <v>903</v>
      </c>
      <c r="E742" s="5" t="s">
        <v>37</v>
      </c>
      <c r="F742" s="5" t="s">
        <v>900</v>
      </c>
      <c r="G742" s="5" t="s">
        <v>901</v>
      </c>
      <c r="H742" s="5" t="s">
        <v>86</v>
      </c>
      <c r="I742" s="5" t="s">
        <v>55</v>
      </c>
      <c r="J742" s="5" t="s">
        <v>42</v>
      </c>
      <c r="K742" s="5" t="s">
        <v>902</v>
      </c>
      <c r="L742" s="5" t="s">
        <v>623</v>
      </c>
    </row>
    <row r="743" spans="1:12" ht="12.75" customHeight="1">
      <c r="A743" s="4">
        <v>737</v>
      </c>
      <c r="B743" s="5" t="s">
        <v>617</v>
      </c>
      <c r="C743" s="5" t="s">
        <v>35</v>
      </c>
      <c r="D743" s="5" t="s">
        <v>904</v>
      </c>
      <c r="E743" s="5" t="s">
        <v>37</v>
      </c>
      <c r="F743" s="5" t="s">
        <v>905</v>
      </c>
      <c r="G743" s="5" t="s">
        <v>906</v>
      </c>
      <c r="H743" s="5" t="s">
        <v>86</v>
      </c>
      <c r="I743" s="5" t="s">
        <v>55</v>
      </c>
      <c r="J743" s="5" t="s">
        <v>42</v>
      </c>
      <c r="K743" s="5" t="s">
        <v>907</v>
      </c>
      <c r="L743" s="5" t="s">
        <v>623</v>
      </c>
    </row>
    <row r="744" spans="1:12" ht="12.75" customHeight="1">
      <c r="A744" s="4">
        <v>738</v>
      </c>
      <c r="B744" s="5" t="s">
        <v>617</v>
      </c>
      <c r="C744" s="5" t="s">
        <v>35</v>
      </c>
      <c r="D744" s="5" t="s">
        <v>908</v>
      </c>
      <c r="E744" s="5" t="s">
        <v>37</v>
      </c>
      <c r="F744" s="5" t="s">
        <v>909</v>
      </c>
      <c r="G744" s="5" t="s">
        <v>910</v>
      </c>
      <c r="H744" s="5" t="s">
        <v>86</v>
      </c>
      <c r="I744" s="5" t="s">
        <v>55</v>
      </c>
      <c r="J744" s="5" t="s">
        <v>42</v>
      </c>
      <c r="K744" s="5" t="s">
        <v>911</v>
      </c>
      <c r="L744" s="5" t="s">
        <v>623</v>
      </c>
    </row>
    <row r="745" spans="1:12" ht="12.75" customHeight="1">
      <c r="A745" s="4">
        <v>739</v>
      </c>
      <c r="B745" s="5" t="s">
        <v>617</v>
      </c>
      <c r="C745" s="5" t="s">
        <v>35</v>
      </c>
      <c r="D745" s="5" t="s">
        <v>912</v>
      </c>
      <c r="E745" s="5" t="s">
        <v>37</v>
      </c>
      <c r="F745" s="5" t="s">
        <v>909</v>
      </c>
      <c r="G745" s="5" t="s">
        <v>910</v>
      </c>
      <c r="H745" s="5" t="s">
        <v>86</v>
      </c>
      <c r="I745" s="5" t="s">
        <v>55</v>
      </c>
      <c r="J745" s="5" t="s">
        <v>42</v>
      </c>
      <c r="K745" s="5" t="s">
        <v>911</v>
      </c>
      <c r="L745" s="5" t="s">
        <v>623</v>
      </c>
    </row>
    <row r="746" spans="1:12" ht="12.75" customHeight="1">
      <c r="A746" s="4">
        <v>740</v>
      </c>
      <c r="B746" s="5" t="s">
        <v>617</v>
      </c>
      <c r="C746" s="5" t="s">
        <v>35</v>
      </c>
      <c r="D746" s="5" t="s">
        <v>913</v>
      </c>
      <c r="E746" s="5" t="s">
        <v>37</v>
      </c>
      <c r="F746" s="5" t="s">
        <v>914</v>
      </c>
      <c r="G746" s="5" t="s">
        <v>915</v>
      </c>
      <c r="H746" s="5" t="s">
        <v>86</v>
      </c>
      <c r="I746" s="5" t="s">
        <v>55</v>
      </c>
      <c r="J746" s="5" t="s">
        <v>42</v>
      </c>
      <c r="K746" s="5" t="s">
        <v>916</v>
      </c>
      <c r="L746" s="5" t="s">
        <v>623</v>
      </c>
    </row>
    <row r="747" spans="1:12" ht="12.75" customHeight="1">
      <c r="A747" s="4">
        <v>741</v>
      </c>
      <c r="B747" s="5" t="s">
        <v>617</v>
      </c>
      <c r="C747" s="5" t="s">
        <v>35</v>
      </c>
      <c r="D747" s="5" t="s">
        <v>917</v>
      </c>
      <c r="E747" s="5" t="s">
        <v>37</v>
      </c>
      <c r="F747" s="5" t="s">
        <v>914</v>
      </c>
      <c r="G747" s="5" t="s">
        <v>918</v>
      </c>
      <c r="H747" s="5" t="s">
        <v>86</v>
      </c>
      <c r="I747" s="5" t="s">
        <v>55</v>
      </c>
      <c r="J747" s="5" t="s">
        <v>42</v>
      </c>
      <c r="K747" s="5" t="s">
        <v>916</v>
      </c>
      <c r="L747" s="5" t="s">
        <v>623</v>
      </c>
    </row>
    <row r="748" spans="1:12" ht="12.75" customHeight="1">
      <c r="A748" s="4">
        <v>742</v>
      </c>
      <c r="B748" s="5" t="s">
        <v>617</v>
      </c>
      <c r="C748" s="5" t="s">
        <v>35</v>
      </c>
      <c r="D748" s="5" t="s">
        <v>919</v>
      </c>
      <c r="E748" s="5" t="s">
        <v>37</v>
      </c>
      <c r="F748" s="5" t="s">
        <v>920</v>
      </c>
      <c r="G748" s="5" t="s">
        <v>921</v>
      </c>
      <c r="H748" s="5" t="s">
        <v>86</v>
      </c>
      <c r="I748" s="5" t="s">
        <v>55</v>
      </c>
      <c r="J748" s="5" t="s">
        <v>42</v>
      </c>
      <c r="K748" s="5" t="s">
        <v>922</v>
      </c>
      <c r="L748" s="5" t="s">
        <v>623</v>
      </c>
    </row>
    <row r="749" spans="1:12" ht="12.75" customHeight="1">
      <c r="A749" s="4">
        <v>743</v>
      </c>
      <c r="B749" s="5" t="s">
        <v>617</v>
      </c>
      <c r="C749" s="5" t="s">
        <v>35</v>
      </c>
      <c r="D749" s="5" t="s">
        <v>923</v>
      </c>
      <c r="E749" s="5" t="s">
        <v>37</v>
      </c>
      <c r="F749" s="5" t="s">
        <v>920</v>
      </c>
      <c r="G749" s="5" t="s">
        <v>921</v>
      </c>
      <c r="H749" s="5" t="s">
        <v>86</v>
      </c>
      <c r="I749" s="5" t="s">
        <v>55</v>
      </c>
      <c r="J749" s="5" t="s">
        <v>42</v>
      </c>
      <c r="K749" s="5" t="s">
        <v>922</v>
      </c>
      <c r="L749" s="5" t="s">
        <v>623</v>
      </c>
    </row>
    <row r="750" spans="1:12" ht="12.75" customHeight="1">
      <c r="A750" s="4">
        <v>744</v>
      </c>
      <c r="B750" s="5" t="s">
        <v>617</v>
      </c>
      <c r="C750" s="5" t="s">
        <v>35</v>
      </c>
      <c r="D750" s="5" t="s">
        <v>924</v>
      </c>
      <c r="E750" s="5" t="s">
        <v>37</v>
      </c>
      <c r="F750" s="5" t="s">
        <v>925</v>
      </c>
      <c r="G750" s="5" t="s">
        <v>926</v>
      </c>
      <c r="H750" s="5" t="s">
        <v>86</v>
      </c>
      <c r="I750" s="5" t="s">
        <v>55</v>
      </c>
      <c r="J750" s="5" t="s">
        <v>42</v>
      </c>
      <c r="K750" s="5" t="s">
        <v>927</v>
      </c>
      <c r="L750" s="5" t="s">
        <v>623</v>
      </c>
    </row>
    <row r="751" spans="1:12" ht="12.75" customHeight="1">
      <c r="A751" s="4">
        <v>745</v>
      </c>
      <c r="B751" s="5" t="s">
        <v>617</v>
      </c>
      <c r="C751" s="5" t="s">
        <v>35</v>
      </c>
      <c r="D751" s="5" t="s">
        <v>928</v>
      </c>
      <c r="E751" s="5" t="s">
        <v>37</v>
      </c>
      <c r="F751" s="5" t="s">
        <v>929</v>
      </c>
      <c r="G751" s="5" t="s">
        <v>930</v>
      </c>
      <c r="H751" s="5" t="s">
        <v>86</v>
      </c>
      <c r="I751" s="5" t="s">
        <v>55</v>
      </c>
      <c r="J751" s="5" t="s">
        <v>42</v>
      </c>
      <c r="K751" s="5" t="s">
        <v>931</v>
      </c>
      <c r="L751" s="5" t="s">
        <v>623</v>
      </c>
    </row>
    <row r="752" spans="1:12" ht="12.75" customHeight="1">
      <c r="A752" s="4">
        <v>746</v>
      </c>
      <c r="B752" s="5" t="s">
        <v>617</v>
      </c>
      <c r="C752" s="5" t="s">
        <v>35</v>
      </c>
      <c r="D752" s="5" t="s">
        <v>932</v>
      </c>
      <c r="E752" s="5" t="s">
        <v>37</v>
      </c>
      <c r="F752" s="5" t="s">
        <v>929</v>
      </c>
      <c r="G752" s="5" t="s">
        <v>930</v>
      </c>
      <c r="H752" s="5" t="s">
        <v>86</v>
      </c>
      <c r="I752" s="5" t="s">
        <v>55</v>
      </c>
      <c r="J752" s="5" t="s">
        <v>42</v>
      </c>
      <c r="K752" s="5" t="s">
        <v>931</v>
      </c>
      <c r="L752" s="5" t="s">
        <v>623</v>
      </c>
    </row>
    <row r="753" spans="1:12" ht="12.75" customHeight="1">
      <c r="A753" s="4">
        <v>747</v>
      </c>
      <c r="B753" s="5" t="s">
        <v>617</v>
      </c>
      <c r="C753" s="5" t="s">
        <v>35</v>
      </c>
      <c r="D753" s="5" t="s">
        <v>933</v>
      </c>
      <c r="E753" s="5" t="s">
        <v>37</v>
      </c>
      <c r="F753" s="5" t="s">
        <v>934</v>
      </c>
      <c r="G753" s="5" t="s">
        <v>935</v>
      </c>
      <c r="H753" s="5" t="s">
        <v>86</v>
      </c>
      <c r="I753" s="5" t="s">
        <v>55</v>
      </c>
      <c r="J753" s="5" t="s">
        <v>42</v>
      </c>
      <c r="K753" s="5" t="s">
        <v>936</v>
      </c>
      <c r="L753" s="5" t="s">
        <v>623</v>
      </c>
    </row>
    <row r="754" spans="1:12" ht="12.75" customHeight="1">
      <c r="A754" s="4">
        <v>748</v>
      </c>
      <c r="B754" s="5" t="s">
        <v>617</v>
      </c>
      <c r="C754" s="5" t="s">
        <v>35</v>
      </c>
      <c r="D754" s="5" t="s">
        <v>937</v>
      </c>
      <c r="E754" s="5" t="s">
        <v>37</v>
      </c>
      <c r="F754" s="5" t="s">
        <v>934</v>
      </c>
      <c r="G754" s="5" t="s">
        <v>935</v>
      </c>
      <c r="H754" s="5" t="s">
        <v>86</v>
      </c>
      <c r="I754" s="5" t="s">
        <v>55</v>
      </c>
      <c r="J754" s="5" t="s">
        <v>42</v>
      </c>
      <c r="K754" s="5" t="s">
        <v>936</v>
      </c>
      <c r="L754" s="5" t="s">
        <v>623</v>
      </c>
    </row>
    <row r="755" spans="1:12" ht="12.75" customHeight="1">
      <c r="A755" s="4">
        <v>749</v>
      </c>
      <c r="B755" s="5" t="s">
        <v>617</v>
      </c>
      <c r="C755" s="5" t="s">
        <v>35</v>
      </c>
      <c r="D755" s="5" t="s">
        <v>938</v>
      </c>
      <c r="E755" s="5" t="s">
        <v>37</v>
      </c>
      <c r="F755" s="5" t="s">
        <v>939</v>
      </c>
      <c r="G755" s="5" t="s">
        <v>940</v>
      </c>
      <c r="H755" s="5" t="s">
        <v>86</v>
      </c>
      <c r="I755" s="5" t="s">
        <v>55</v>
      </c>
      <c r="J755" s="5" t="s">
        <v>42</v>
      </c>
      <c r="K755" s="5" t="s">
        <v>941</v>
      </c>
      <c r="L755" s="5" t="s">
        <v>623</v>
      </c>
    </row>
    <row r="756" spans="1:12" ht="12.75" customHeight="1">
      <c r="A756" s="4">
        <v>750</v>
      </c>
      <c r="B756" s="5" t="s">
        <v>617</v>
      </c>
      <c r="C756" s="5" t="s">
        <v>35</v>
      </c>
      <c r="D756" s="5" t="s">
        <v>942</v>
      </c>
      <c r="E756" s="5" t="s">
        <v>37</v>
      </c>
      <c r="F756" s="5" t="s">
        <v>939</v>
      </c>
      <c r="G756" s="5" t="s">
        <v>940</v>
      </c>
      <c r="H756" s="5" t="s">
        <v>86</v>
      </c>
      <c r="I756" s="5" t="s">
        <v>55</v>
      </c>
      <c r="J756" s="5" t="s">
        <v>42</v>
      </c>
      <c r="K756" s="5" t="s">
        <v>941</v>
      </c>
      <c r="L756" s="5" t="s">
        <v>623</v>
      </c>
    </row>
    <row r="757" spans="1:12" ht="12.75" customHeight="1">
      <c r="A757" s="4">
        <v>751</v>
      </c>
      <c r="B757" s="5" t="s">
        <v>617</v>
      </c>
      <c r="C757" s="5" t="s">
        <v>35</v>
      </c>
      <c r="D757" s="5" t="s">
        <v>943</v>
      </c>
      <c r="E757" s="5" t="s">
        <v>37</v>
      </c>
      <c r="F757" s="5" t="s">
        <v>944</v>
      </c>
      <c r="G757" s="5" t="s">
        <v>945</v>
      </c>
      <c r="H757" s="5" t="s">
        <v>86</v>
      </c>
      <c r="I757" s="5" t="s">
        <v>55</v>
      </c>
      <c r="J757" s="5" t="s">
        <v>42</v>
      </c>
      <c r="K757" s="5" t="s">
        <v>946</v>
      </c>
      <c r="L757" s="5" t="s">
        <v>623</v>
      </c>
    </row>
    <row r="758" spans="1:12" ht="12.75" customHeight="1">
      <c r="A758" s="4">
        <v>752</v>
      </c>
      <c r="B758" s="5" t="s">
        <v>617</v>
      </c>
      <c r="C758" s="5" t="s">
        <v>35</v>
      </c>
      <c r="D758" s="5" t="s">
        <v>947</v>
      </c>
      <c r="E758" s="5" t="s">
        <v>37</v>
      </c>
      <c r="F758" s="5" t="s">
        <v>948</v>
      </c>
      <c r="G758" s="5" t="s">
        <v>949</v>
      </c>
      <c r="H758" s="5" t="s">
        <v>86</v>
      </c>
      <c r="I758" s="5" t="s">
        <v>55</v>
      </c>
      <c r="J758" s="5" t="s">
        <v>42</v>
      </c>
      <c r="K758" s="5" t="s">
        <v>950</v>
      </c>
      <c r="L758" s="5" t="s">
        <v>623</v>
      </c>
    </row>
    <row r="759" spans="1:12" ht="12.75" customHeight="1">
      <c r="A759" s="4">
        <v>753</v>
      </c>
      <c r="B759" s="5" t="s">
        <v>617</v>
      </c>
      <c r="C759" s="5" t="s">
        <v>35</v>
      </c>
      <c r="D759" s="5" t="s">
        <v>951</v>
      </c>
      <c r="E759" s="5" t="s">
        <v>37</v>
      </c>
      <c r="F759" s="5" t="s">
        <v>948</v>
      </c>
      <c r="G759" s="5" t="s">
        <v>952</v>
      </c>
      <c r="H759" s="5" t="s">
        <v>86</v>
      </c>
      <c r="I759" s="5" t="s">
        <v>55</v>
      </c>
      <c r="J759" s="5" t="s">
        <v>42</v>
      </c>
      <c r="K759" s="5" t="s">
        <v>950</v>
      </c>
      <c r="L759" s="5" t="s">
        <v>623</v>
      </c>
    </row>
    <row r="760" spans="1:12" ht="12.75" customHeight="1">
      <c r="A760" s="4">
        <v>754</v>
      </c>
      <c r="B760" s="5" t="s">
        <v>617</v>
      </c>
      <c r="C760" s="5" t="s">
        <v>35</v>
      </c>
      <c r="D760" s="5" t="s">
        <v>953</v>
      </c>
      <c r="E760" s="5" t="s">
        <v>37</v>
      </c>
      <c r="F760" s="5" t="s">
        <v>954</v>
      </c>
      <c r="G760" s="5" t="s">
        <v>955</v>
      </c>
      <c r="H760" s="5" t="s">
        <v>956</v>
      </c>
      <c r="I760" s="5" t="s">
        <v>34</v>
      </c>
      <c r="J760" s="5" t="s">
        <v>42</v>
      </c>
      <c r="K760" s="5" t="s">
        <v>957</v>
      </c>
      <c r="L760" s="5" t="s">
        <v>623</v>
      </c>
    </row>
    <row r="761" spans="1:12" ht="12.75" customHeight="1">
      <c r="A761" s="4">
        <v>755</v>
      </c>
      <c r="B761" s="5" t="s">
        <v>617</v>
      </c>
      <c r="C761" s="5" t="s">
        <v>35</v>
      </c>
      <c r="D761" s="5" t="s">
        <v>958</v>
      </c>
      <c r="E761" s="5" t="s">
        <v>959</v>
      </c>
      <c r="F761" s="5" t="s">
        <v>960</v>
      </c>
      <c r="G761" s="5" t="s">
        <v>961</v>
      </c>
      <c r="H761" s="5" t="s">
        <v>962</v>
      </c>
      <c r="I761" s="5" t="s">
        <v>34</v>
      </c>
      <c r="J761" s="5" t="s">
        <v>868</v>
      </c>
      <c r="K761" s="5" t="s">
        <v>22</v>
      </c>
      <c r="L761" s="5" t="s">
        <v>22</v>
      </c>
    </row>
    <row r="762" spans="1:12" ht="12.75" customHeight="1">
      <c r="A762" s="4">
        <v>756</v>
      </c>
      <c r="B762" s="5" t="s">
        <v>617</v>
      </c>
      <c r="C762" s="5" t="s">
        <v>35</v>
      </c>
      <c r="D762" s="5" t="s">
        <v>963</v>
      </c>
      <c r="E762" s="5" t="s">
        <v>37</v>
      </c>
      <c r="F762" s="5" t="s">
        <v>964</v>
      </c>
      <c r="G762" s="5" t="s">
        <v>965</v>
      </c>
      <c r="H762" s="5" t="s">
        <v>86</v>
      </c>
      <c r="I762" s="5" t="s">
        <v>55</v>
      </c>
      <c r="J762" s="5" t="s">
        <v>42</v>
      </c>
      <c r="K762" s="5" t="s">
        <v>966</v>
      </c>
      <c r="L762" s="5" t="s">
        <v>623</v>
      </c>
    </row>
    <row r="763" spans="1:12" ht="12.75" customHeight="1">
      <c r="A763" s="4">
        <v>757</v>
      </c>
      <c r="B763" s="5" t="s">
        <v>617</v>
      </c>
      <c r="C763" s="5" t="s">
        <v>35</v>
      </c>
      <c r="D763" s="5" t="s">
        <v>967</v>
      </c>
      <c r="E763" s="5" t="s">
        <v>37</v>
      </c>
      <c r="F763" s="5" t="s">
        <v>968</v>
      </c>
      <c r="G763" s="5" t="s">
        <v>969</v>
      </c>
      <c r="H763" s="5" t="s">
        <v>86</v>
      </c>
      <c r="I763" s="5" t="s">
        <v>55</v>
      </c>
      <c r="J763" s="5" t="s">
        <v>42</v>
      </c>
      <c r="K763" s="5" t="s">
        <v>970</v>
      </c>
      <c r="L763" s="5" t="s">
        <v>623</v>
      </c>
    </row>
    <row r="764" spans="1:12" ht="12.75" customHeight="1">
      <c r="A764" s="4">
        <v>758</v>
      </c>
      <c r="B764" s="5" t="s">
        <v>617</v>
      </c>
      <c r="C764" s="5" t="s">
        <v>35</v>
      </c>
      <c r="D764" s="5" t="s">
        <v>971</v>
      </c>
      <c r="E764" s="5" t="s">
        <v>37</v>
      </c>
      <c r="F764" s="5" t="s">
        <v>972</v>
      </c>
      <c r="G764" s="5" t="s">
        <v>973</v>
      </c>
      <c r="H764" s="5" t="s">
        <v>86</v>
      </c>
      <c r="I764" s="5" t="s">
        <v>55</v>
      </c>
      <c r="J764" s="5" t="s">
        <v>42</v>
      </c>
      <c r="K764" s="5" t="s">
        <v>974</v>
      </c>
      <c r="L764" s="5" t="s">
        <v>623</v>
      </c>
    </row>
    <row r="765" spans="1:12" ht="12.75" customHeight="1">
      <c r="A765" s="4">
        <v>759</v>
      </c>
      <c r="B765" s="5" t="s">
        <v>617</v>
      </c>
      <c r="C765" s="5" t="s">
        <v>35</v>
      </c>
      <c r="D765" s="5" t="s">
        <v>975</v>
      </c>
      <c r="E765" s="5" t="s">
        <v>976</v>
      </c>
      <c r="F765" s="5" t="s">
        <v>977</v>
      </c>
      <c r="G765" s="5" t="s">
        <v>978</v>
      </c>
      <c r="H765" s="5" t="s">
        <v>979</v>
      </c>
      <c r="I765" s="5" t="s">
        <v>980</v>
      </c>
      <c r="J765" s="5" t="s">
        <v>42</v>
      </c>
      <c r="K765" s="5" t="s">
        <v>981</v>
      </c>
      <c r="L765" s="5" t="s">
        <v>623</v>
      </c>
    </row>
    <row r="766" spans="1:12" ht="12.75" customHeight="1">
      <c r="A766" s="4">
        <v>760</v>
      </c>
      <c r="B766" s="5" t="s">
        <v>617</v>
      </c>
      <c r="C766" s="5" t="s">
        <v>35</v>
      </c>
      <c r="D766" s="5" t="s">
        <v>982</v>
      </c>
      <c r="E766" s="5" t="s">
        <v>976</v>
      </c>
      <c r="F766" s="5" t="s">
        <v>983</v>
      </c>
      <c r="G766" s="5" t="s">
        <v>984</v>
      </c>
      <c r="H766" s="5" t="s">
        <v>979</v>
      </c>
      <c r="I766" s="5" t="s">
        <v>980</v>
      </c>
      <c r="J766" s="5" t="s">
        <v>42</v>
      </c>
      <c r="K766" s="5" t="s">
        <v>985</v>
      </c>
      <c r="L766" s="5" t="s">
        <v>623</v>
      </c>
    </row>
    <row r="767" spans="1:12" ht="12.75" customHeight="1">
      <c r="A767" s="4">
        <v>761</v>
      </c>
      <c r="B767" s="5" t="s">
        <v>617</v>
      </c>
      <c r="C767" s="5" t="s">
        <v>35</v>
      </c>
      <c r="D767" s="5" t="s">
        <v>986</v>
      </c>
      <c r="E767" s="5" t="s">
        <v>37</v>
      </c>
      <c r="F767" s="5" t="s">
        <v>987</v>
      </c>
      <c r="G767" s="5" t="s">
        <v>988</v>
      </c>
      <c r="H767" s="5" t="s">
        <v>621</v>
      </c>
      <c r="I767" s="5" t="s">
        <v>20</v>
      </c>
      <c r="J767" s="5" t="s">
        <v>42</v>
      </c>
      <c r="K767" s="5" t="s">
        <v>989</v>
      </c>
      <c r="L767" s="5" t="s">
        <v>623</v>
      </c>
    </row>
    <row r="768" spans="1:12" ht="12.75" customHeight="1">
      <c r="A768" s="4">
        <v>762</v>
      </c>
      <c r="B768" s="5" t="s">
        <v>617</v>
      </c>
      <c r="C768" s="5" t="s">
        <v>35</v>
      </c>
      <c r="D768" s="5" t="s">
        <v>990</v>
      </c>
      <c r="E768" s="5" t="s">
        <v>991</v>
      </c>
      <c r="F768" s="5" t="s">
        <v>992</v>
      </c>
      <c r="G768" s="5" t="s">
        <v>993</v>
      </c>
      <c r="H768" s="5" t="s">
        <v>994</v>
      </c>
      <c r="I768" s="5" t="s">
        <v>34</v>
      </c>
      <c r="J768" s="5" t="s">
        <v>868</v>
      </c>
      <c r="K768" s="5" t="s">
        <v>22</v>
      </c>
      <c r="L768" s="5" t="s">
        <v>22</v>
      </c>
    </row>
    <row r="769" spans="1:12" ht="12.75" customHeight="1">
      <c r="A769" s="4">
        <v>763</v>
      </c>
      <c r="B769" s="5" t="s">
        <v>617</v>
      </c>
      <c r="C769" s="5" t="s">
        <v>35</v>
      </c>
      <c r="D769" s="5" t="s">
        <v>995</v>
      </c>
      <c r="E769" s="5" t="s">
        <v>991</v>
      </c>
      <c r="F769" s="5" t="s">
        <v>992</v>
      </c>
      <c r="G769" s="5" t="s">
        <v>993</v>
      </c>
      <c r="H769" s="5" t="s">
        <v>994</v>
      </c>
      <c r="I769" s="5" t="s">
        <v>34</v>
      </c>
      <c r="J769" s="5" t="s">
        <v>868</v>
      </c>
      <c r="K769" s="5" t="s">
        <v>22</v>
      </c>
      <c r="L769" s="5" t="s">
        <v>22</v>
      </c>
    </row>
    <row r="770" spans="1:12" ht="12.75" customHeight="1">
      <c r="A770" s="4">
        <v>764</v>
      </c>
      <c r="B770" s="5" t="s">
        <v>617</v>
      </c>
      <c r="C770" s="5" t="s">
        <v>35</v>
      </c>
      <c r="D770" s="5" t="s">
        <v>996</v>
      </c>
      <c r="E770" s="5" t="s">
        <v>37</v>
      </c>
      <c r="F770" s="5" t="s">
        <v>997</v>
      </c>
      <c r="G770" s="5" t="s">
        <v>998</v>
      </c>
      <c r="H770" s="5" t="s">
        <v>956</v>
      </c>
      <c r="I770" s="5" t="s">
        <v>34</v>
      </c>
      <c r="J770" s="5" t="s">
        <v>42</v>
      </c>
      <c r="K770" s="5" t="s">
        <v>999</v>
      </c>
      <c r="L770" s="5" t="s">
        <v>623</v>
      </c>
    </row>
    <row r="771" spans="1:12" ht="12.75" customHeight="1">
      <c r="A771" s="4">
        <v>765</v>
      </c>
      <c r="B771" s="5" t="s">
        <v>617</v>
      </c>
      <c r="C771" s="5" t="s">
        <v>35</v>
      </c>
      <c r="D771" s="5" t="s">
        <v>1000</v>
      </c>
      <c r="E771" s="5" t="s">
        <v>37</v>
      </c>
      <c r="F771" s="5" t="s">
        <v>1001</v>
      </c>
      <c r="G771" s="5" t="s">
        <v>1002</v>
      </c>
      <c r="H771" s="5" t="s">
        <v>86</v>
      </c>
      <c r="I771" s="5" t="s">
        <v>55</v>
      </c>
      <c r="J771" s="5" t="s">
        <v>42</v>
      </c>
      <c r="K771" s="5" t="s">
        <v>1003</v>
      </c>
      <c r="L771" s="5" t="s">
        <v>623</v>
      </c>
    </row>
    <row r="772" spans="1:12" ht="12.75" customHeight="1">
      <c r="A772" s="4">
        <v>766</v>
      </c>
      <c r="B772" s="5" t="s">
        <v>617</v>
      </c>
      <c r="C772" s="5" t="s">
        <v>35</v>
      </c>
      <c r="D772" s="5" t="s">
        <v>1004</v>
      </c>
      <c r="E772" s="5" t="s">
        <v>37</v>
      </c>
      <c r="F772" s="5" t="s">
        <v>1005</v>
      </c>
      <c r="G772" s="5" t="s">
        <v>1006</v>
      </c>
      <c r="H772" s="5" t="s">
        <v>86</v>
      </c>
      <c r="I772" s="5" t="s">
        <v>55</v>
      </c>
      <c r="J772" s="5" t="s">
        <v>42</v>
      </c>
      <c r="K772" s="5" t="s">
        <v>1007</v>
      </c>
      <c r="L772" s="5" t="s">
        <v>623</v>
      </c>
    </row>
    <row r="773" spans="1:12" ht="12.75" customHeight="1">
      <c r="A773" s="4">
        <v>767</v>
      </c>
      <c r="B773" s="5" t="s">
        <v>617</v>
      </c>
      <c r="C773" s="5" t="s">
        <v>35</v>
      </c>
      <c r="D773" s="5" t="s">
        <v>1008</v>
      </c>
      <c r="E773" s="5" t="s">
        <v>1009</v>
      </c>
      <c r="F773" s="5" t="s">
        <v>1010</v>
      </c>
      <c r="G773" s="5" t="s">
        <v>1011</v>
      </c>
      <c r="H773" s="5" t="s">
        <v>1012</v>
      </c>
      <c r="I773" s="5" t="s">
        <v>34</v>
      </c>
      <c r="J773" s="5" t="s">
        <v>42</v>
      </c>
      <c r="K773" s="5" t="s">
        <v>1013</v>
      </c>
      <c r="L773" s="5" t="s">
        <v>623</v>
      </c>
    </row>
    <row r="774" spans="1:12" ht="12.75" customHeight="1">
      <c r="A774" s="4">
        <v>768</v>
      </c>
      <c r="B774" s="5" t="s">
        <v>617</v>
      </c>
      <c r="C774" s="5" t="s">
        <v>35</v>
      </c>
      <c r="D774" s="5" t="s">
        <v>1014</v>
      </c>
      <c r="E774" s="5" t="s">
        <v>37</v>
      </c>
      <c r="F774" s="5" t="s">
        <v>1015</v>
      </c>
      <c r="G774" s="5" t="s">
        <v>1016</v>
      </c>
      <c r="H774" s="5" t="s">
        <v>86</v>
      </c>
      <c r="I774" s="5" t="s">
        <v>55</v>
      </c>
      <c r="J774" s="5" t="s">
        <v>42</v>
      </c>
      <c r="K774" s="5" t="s">
        <v>1017</v>
      </c>
      <c r="L774" s="5" t="s">
        <v>623</v>
      </c>
    </row>
    <row r="775" spans="1:12" ht="12.75" customHeight="1">
      <c r="A775" s="4">
        <v>769</v>
      </c>
      <c r="B775" s="5" t="s">
        <v>617</v>
      </c>
      <c r="C775" s="5" t="s">
        <v>35</v>
      </c>
      <c r="D775" s="5" t="s">
        <v>1018</v>
      </c>
      <c r="E775" s="5" t="s">
        <v>37</v>
      </c>
      <c r="F775" s="5" t="s">
        <v>1019</v>
      </c>
      <c r="G775" s="5" t="s">
        <v>1020</v>
      </c>
      <c r="H775" s="5" t="s">
        <v>86</v>
      </c>
      <c r="I775" s="5" t="s">
        <v>55</v>
      </c>
      <c r="J775" s="5" t="s">
        <v>42</v>
      </c>
      <c r="K775" s="5" t="s">
        <v>1021</v>
      </c>
      <c r="L775" s="5" t="s">
        <v>623</v>
      </c>
    </row>
    <row r="776" spans="1:12" ht="12.75" customHeight="1">
      <c r="A776" s="4">
        <v>770</v>
      </c>
      <c r="B776" s="5" t="s">
        <v>617</v>
      </c>
      <c r="C776" s="5" t="s">
        <v>35</v>
      </c>
      <c r="D776" s="5" t="s">
        <v>1022</v>
      </c>
      <c r="E776" s="5" t="s">
        <v>37</v>
      </c>
      <c r="F776" s="5" t="s">
        <v>1023</v>
      </c>
      <c r="G776" s="5" t="s">
        <v>1024</v>
      </c>
      <c r="H776" s="5" t="s">
        <v>86</v>
      </c>
      <c r="I776" s="5" t="s">
        <v>55</v>
      </c>
      <c r="J776" s="5" t="s">
        <v>42</v>
      </c>
      <c r="K776" s="5" t="s">
        <v>1025</v>
      </c>
      <c r="L776" s="5" t="s">
        <v>623</v>
      </c>
    </row>
    <row r="777" spans="1:12" ht="12.75" customHeight="1">
      <c r="A777" s="4">
        <v>771</v>
      </c>
      <c r="B777" s="5" t="s">
        <v>617</v>
      </c>
      <c r="C777" s="5" t="s">
        <v>35</v>
      </c>
      <c r="D777" s="5" t="s">
        <v>1026</v>
      </c>
      <c r="E777" s="5" t="s">
        <v>37</v>
      </c>
      <c r="F777" s="5" t="s">
        <v>52</v>
      </c>
      <c r="G777" s="5" t="s">
        <v>53</v>
      </c>
      <c r="H777" s="5" t="s">
        <v>54</v>
      </c>
      <c r="I777" s="5" t="s">
        <v>55</v>
      </c>
      <c r="J777" s="5" t="s">
        <v>42</v>
      </c>
      <c r="K777" s="5" t="s">
        <v>56</v>
      </c>
      <c r="L777" s="5" t="s">
        <v>623</v>
      </c>
    </row>
    <row r="778" spans="1:12" ht="12.75" customHeight="1">
      <c r="A778" s="4">
        <v>772</v>
      </c>
      <c r="B778" s="5" t="s">
        <v>617</v>
      </c>
      <c r="C778" s="5" t="s">
        <v>35</v>
      </c>
      <c r="D778" s="5" t="s">
        <v>1027</v>
      </c>
      <c r="E778" s="5" t="s">
        <v>37</v>
      </c>
      <c r="F778" s="5" t="s">
        <v>52</v>
      </c>
      <c r="G778" s="5" t="s">
        <v>53</v>
      </c>
      <c r="H778" s="5" t="s">
        <v>54</v>
      </c>
      <c r="I778" s="5" t="s">
        <v>55</v>
      </c>
      <c r="J778" s="5" t="s">
        <v>42</v>
      </c>
      <c r="K778" s="5" t="s">
        <v>56</v>
      </c>
      <c r="L778" s="5" t="s">
        <v>623</v>
      </c>
    </row>
    <row r="779" spans="1:12" ht="12.75" customHeight="1">
      <c r="A779" s="4">
        <v>773</v>
      </c>
      <c r="B779" s="5" t="s">
        <v>617</v>
      </c>
      <c r="C779" s="5" t="s">
        <v>35</v>
      </c>
      <c r="D779" s="5" t="s">
        <v>1028</v>
      </c>
      <c r="E779" s="5" t="s">
        <v>37</v>
      </c>
      <c r="F779" s="5" t="s">
        <v>52</v>
      </c>
      <c r="G779" s="5" t="s">
        <v>53</v>
      </c>
      <c r="H779" s="5" t="s">
        <v>54</v>
      </c>
      <c r="I779" s="5" t="s">
        <v>55</v>
      </c>
      <c r="J779" s="5" t="s">
        <v>42</v>
      </c>
      <c r="K779" s="5" t="s">
        <v>56</v>
      </c>
      <c r="L779" s="5" t="s">
        <v>623</v>
      </c>
    </row>
    <row r="780" spans="1:12" ht="12.75" customHeight="1">
      <c r="A780" s="4">
        <v>774</v>
      </c>
      <c r="B780" s="5" t="s">
        <v>617</v>
      </c>
      <c r="C780" s="5" t="s">
        <v>35</v>
      </c>
      <c r="D780" s="5" t="s">
        <v>1029</v>
      </c>
      <c r="E780" s="5" t="s">
        <v>37</v>
      </c>
      <c r="F780" s="5" t="s">
        <v>1030</v>
      </c>
      <c r="G780" s="5" t="s">
        <v>1031</v>
      </c>
      <c r="H780" s="5" t="s">
        <v>1032</v>
      </c>
      <c r="I780" s="5" t="s">
        <v>34</v>
      </c>
      <c r="J780" s="5" t="s">
        <v>42</v>
      </c>
      <c r="K780" s="5" t="s">
        <v>1033</v>
      </c>
      <c r="L780" s="5" t="s">
        <v>623</v>
      </c>
    </row>
    <row r="781" spans="1:12" ht="12.75" customHeight="1">
      <c r="A781" s="4">
        <v>775</v>
      </c>
      <c r="B781" s="5" t="s">
        <v>617</v>
      </c>
      <c r="C781" s="5" t="s">
        <v>35</v>
      </c>
      <c r="D781" s="5" t="s">
        <v>1034</v>
      </c>
      <c r="E781" s="5" t="s">
        <v>37</v>
      </c>
      <c r="F781" s="5" t="s">
        <v>1035</v>
      </c>
      <c r="G781" s="5" t="s">
        <v>1036</v>
      </c>
      <c r="H781" s="5" t="s">
        <v>86</v>
      </c>
      <c r="I781" s="5" t="s">
        <v>55</v>
      </c>
      <c r="J781" s="5" t="s">
        <v>42</v>
      </c>
      <c r="K781" s="5" t="s">
        <v>1037</v>
      </c>
      <c r="L781" s="5" t="s">
        <v>623</v>
      </c>
    </row>
    <row r="782" spans="1:12" ht="12.75" customHeight="1">
      <c r="A782" s="4">
        <v>776</v>
      </c>
      <c r="B782" s="5" t="s">
        <v>617</v>
      </c>
      <c r="C782" s="5" t="s">
        <v>35</v>
      </c>
      <c r="D782" s="5" t="s">
        <v>1038</v>
      </c>
      <c r="E782" s="5" t="s">
        <v>37</v>
      </c>
      <c r="F782" s="5" t="s">
        <v>1030</v>
      </c>
      <c r="G782" s="5" t="s">
        <v>1031</v>
      </c>
      <c r="H782" s="5" t="s">
        <v>1032</v>
      </c>
      <c r="I782" s="5" t="s">
        <v>34</v>
      </c>
      <c r="J782" s="5" t="s">
        <v>42</v>
      </c>
      <c r="K782" s="5" t="s">
        <v>1033</v>
      </c>
      <c r="L782" s="5" t="s">
        <v>623</v>
      </c>
    </row>
    <row r="783" spans="1:12" ht="12.75" customHeight="1">
      <c r="A783" s="4">
        <v>777</v>
      </c>
      <c r="B783" s="5" t="s">
        <v>617</v>
      </c>
      <c r="C783" s="5" t="s">
        <v>35</v>
      </c>
      <c r="D783" s="5" t="s">
        <v>1039</v>
      </c>
      <c r="E783" s="5" t="s">
        <v>37</v>
      </c>
      <c r="F783" s="5" t="s">
        <v>1040</v>
      </c>
      <c r="G783" s="5" t="s">
        <v>1041</v>
      </c>
      <c r="H783" s="5" t="s">
        <v>1032</v>
      </c>
      <c r="I783" s="5" t="s">
        <v>34</v>
      </c>
      <c r="J783" s="5" t="s">
        <v>42</v>
      </c>
      <c r="K783" s="5" t="s">
        <v>1042</v>
      </c>
      <c r="L783" s="5" t="s">
        <v>623</v>
      </c>
    </row>
    <row r="784" spans="1:12" ht="12.75" customHeight="1">
      <c r="A784" s="4">
        <v>778</v>
      </c>
      <c r="B784" s="5" t="s">
        <v>617</v>
      </c>
      <c r="C784" s="5" t="s">
        <v>35</v>
      </c>
      <c r="D784" s="5" t="s">
        <v>1043</v>
      </c>
      <c r="E784" s="5" t="s">
        <v>37</v>
      </c>
      <c r="F784" s="5" t="s">
        <v>1030</v>
      </c>
      <c r="G784" s="5" t="s">
        <v>1031</v>
      </c>
      <c r="H784" s="5" t="s">
        <v>1032</v>
      </c>
      <c r="I784" s="5" t="s">
        <v>34</v>
      </c>
      <c r="J784" s="5" t="s">
        <v>42</v>
      </c>
      <c r="K784" s="5" t="s">
        <v>1033</v>
      </c>
      <c r="L784" s="5" t="s">
        <v>623</v>
      </c>
    </row>
    <row r="785" spans="1:12" ht="12.75" customHeight="1">
      <c r="A785" s="4">
        <v>779</v>
      </c>
      <c r="B785" s="5" t="s">
        <v>617</v>
      </c>
      <c r="C785" s="5" t="s">
        <v>35</v>
      </c>
      <c r="D785" s="5" t="s">
        <v>1044</v>
      </c>
      <c r="E785" s="5" t="s">
        <v>37</v>
      </c>
      <c r="F785" s="5" t="s">
        <v>1040</v>
      </c>
      <c r="G785" s="5" t="s">
        <v>1041</v>
      </c>
      <c r="H785" s="5" t="s">
        <v>1032</v>
      </c>
      <c r="I785" s="5" t="s">
        <v>34</v>
      </c>
      <c r="J785" s="5" t="s">
        <v>42</v>
      </c>
      <c r="K785" s="5" t="s">
        <v>1042</v>
      </c>
      <c r="L785" s="5" t="s">
        <v>623</v>
      </c>
    </row>
    <row r="786" spans="1:12" ht="12.75" customHeight="1">
      <c r="A786" s="4">
        <v>780</v>
      </c>
      <c r="B786" s="5" t="s">
        <v>617</v>
      </c>
      <c r="C786" s="5" t="s">
        <v>35</v>
      </c>
      <c r="D786" s="5" t="s">
        <v>1045</v>
      </c>
      <c r="E786" s="5" t="s">
        <v>37</v>
      </c>
      <c r="F786" s="5" t="s">
        <v>1040</v>
      </c>
      <c r="G786" s="5" t="s">
        <v>1041</v>
      </c>
      <c r="H786" s="5" t="s">
        <v>1032</v>
      </c>
      <c r="I786" s="5" t="s">
        <v>34</v>
      </c>
      <c r="J786" s="5" t="s">
        <v>42</v>
      </c>
      <c r="K786" s="5" t="s">
        <v>1042</v>
      </c>
      <c r="L786" s="5" t="s">
        <v>623</v>
      </c>
    </row>
    <row r="787" spans="1:12" ht="12.75" customHeight="1">
      <c r="A787" s="4">
        <v>781</v>
      </c>
      <c r="B787" s="5" t="s">
        <v>617</v>
      </c>
      <c r="C787" s="5" t="s">
        <v>35</v>
      </c>
      <c r="D787" s="5" t="s">
        <v>1046</v>
      </c>
      <c r="E787" s="5" t="s">
        <v>37</v>
      </c>
      <c r="F787" s="5" t="s">
        <v>1047</v>
      </c>
      <c r="G787" s="5" t="s">
        <v>1048</v>
      </c>
      <c r="H787" s="5" t="s">
        <v>86</v>
      </c>
      <c r="I787" s="5" t="s">
        <v>55</v>
      </c>
      <c r="J787" s="5" t="s">
        <v>42</v>
      </c>
      <c r="K787" s="5" t="s">
        <v>1049</v>
      </c>
      <c r="L787" s="5" t="s">
        <v>623</v>
      </c>
    </row>
    <row r="788" spans="1:12" ht="12.75" customHeight="1">
      <c r="A788" s="4">
        <v>782</v>
      </c>
      <c r="B788" s="5" t="s">
        <v>617</v>
      </c>
      <c r="C788" s="5" t="s">
        <v>35</v>
      </c>
      <c r="D788" s="5" t="s">
        <v>1050</v>
      </c>
      <c r="E788" s="5" t="s">
        <v>37</v>
      </c>
      <c r="F788" s="5" t="s">
        <v>1051</v>
      </c>
      <c r="G788" s="5" t="s">
        <v>1052</v>
      </c>
      <c r="H788" s="5" t="s">
        <v>1032</v>
      </c>
      <c r="I788" s="5" t="s">
        <v>34</v>
      </c>
      <c r="J788" s="5" t="s">
        <v>42</v>
      </c>
      <c r="K788" s="5" t="s">
        <v>1053</v>
      </c>
      <c r="L788" s="5" t="s">
        <v>623</v>
      </c>
    </row>
    <row r="789" spans="1:12" ht="12.75" customHeight="1">
      <c r="A789" s="4">
        <v>783</v>
      </c>
      <c r="B789" s="5" t="s">
        <v>617</v>
      </c>
      <c r="C789" s="5" t="s">
        <v>35</v>
      </c>
      <c r="D789" s="5" t="s">
        <v>1054</v>
      </c>
      <c r="E789" s="5" t="s">
        <v>37</v>
      </c>
      <c r="F789" s="5" t="s">
        <v>1035</v>
      </c>
      <c r="G789" s="5" t="s">
        <v>1055</v>
      </c>
      <c r="H789" s="5" t="s">
        <v>86</v>
      </c>
      <c r="I789" s="5" t="s">
        <v>55</v>
      </c>
      <c r="J789" s="5" t="s">
        <v>42</v>
      </c>
      <c r="K789" s="5" t="s">
        <v>1037</v>
      </c>
      <c r="L789" s="5" t="s">
        <v>623</v>
      </c>
    </row>
    <row r="790" spans="1:12" ht="12.75" customHeight="1">
      <c r="A790" s="4">
        <v>784</v>
      </c>
      <c r="B790" s="5" t="s">
        <v>617</v>
      </c>
      <c r="C790" s="5" t="s">
        <v>35</v>
      </c>
      <c r="D790" s="5" t="s">
        <v>1056</v>
      </c>
      <c r="E790" s="5" t="s">
        <v>976</v>
      </c>
      <c r="F790" s="5" t="s">
        <v>1057</v>
      </c>
      <c r="G790" s="5" t="s">
        <v>1058</v>
      </c>
      <c r="H790" s="5" t="s">
        <v>979</v>
      </c>
      <c r="I790" s="5" t="s">
        <v>980</v>
      </c>
      <c r="J790" s="5" t="s">
        <v>42</v>
      </c>
      <c r="K790" s="5" t="s">
        <v>1059</v>
      </c>
      <c r="L790" s="5" t="s">
        <v>623</v>
      </c>
    </row>
    <row r="791" spans="1:12" ht="12.75" customHeight="1">
      <c r="A791" s="4">
        <v>785</v>
      </c>
      <c r="B791" s="5" t="s">
        <v>617</v>
      </c>
      <c r="C791" s="5" t="s">
        <v>35</v>
      </c>
      <c r="D791" s="5" t="s">
        <v>1060</v>
      </c>
      <c r="E791" s="5" t="s">
        <v>37</v>
      </c>
      <c r="F791" s="5" t="s">
        <v>1040</v>
      </c>
      <c r="G791" s="5" t="s">
        <v>1041</v>
      </c>
      <c r="H791" s="5" t="s">
        <v>1032</v>
      </c>
      <c r="I791" s="5" t="s">
        <v>34</v>
      </c>
      <c r="J791" s="5" t="s">
        <v>42</v>
      </c>
      <c r="K791" s="5" t="s">
        <v>1042</v>
      </c>
      <c r="L791" s="5" t="s">
        <v>623</v>
      </c>
    </row>
    <row r="792" spans="1:12" ht="12.75" customHeight="1">
      <c r="A792" s="4">
        <v>786</v>
      </c>
      <c r="B792" s="5" t="s">
        <v>617</v>
      </c>
      <c r="C792" s="5" t="s">
        <v>35</v>
      </c>
      <c r="D792" s="5" t="s">
        <v>1061</v>
      </c>
      <c r="E792" s="5" t="s">
        <v>37</v>
      </c>
      <c r="F792" s="5" t="s">
        <v>1062</v>
      </c>
      <c r="G792" s="5" t="s">
        <v>1063</v>
      </c>
      <c r="H792" s="5" t="s">
        <v>76</v>
      </c>
      <c r="I792" s="5" t="s">
        <v>34</v>
      </c>
      <c r="J792" s="5" t="s">
        <v>42</v>
      </c>
      <c r="K792" s="5" t="s">
        <v>1064</v>
      </c>
      <c r="L792" s="5" t="s">
        <v>623</v>
      </c>
    </row>
    <row r="793" spans="1:12" ht="12.75" customHeight="1">
      <c r="A793" s="4">
        <v>787</v>
      </c>
      <c r="B793" s="5" t="s">
        <v>617</v>
      </c>
      <c r="C793" s="5" t="s">
        <v>35</v>
      </c>
      <c r="D793" s="5" t="s">
        <v>1065</v>
      </c>
      <c r="E793" s="5" t="s">
        <v>37</v>
      </c>
      <c r="F793" s="5" t="s">
        <v>929</v>
      </c>
      <c r="G793" s="5" t="s">
        <v>930</v>
      </c>
      <c r="H793" s="5" t="s">
        <v>86</v>
      </c>
      <c r="I793" s="5" t="s">
        <v>55</v>
      </c>
      <c r="J793" s="5" t="s">
        <v>42</v>
      </c>
      <c r="K793" s="5" t="s">
        <v>931</v>
      </c>
      <c r="L793" s="5" t="s">
        <v>1066</v>
      </c>
    </row>
    <row r="794" spans="1:12" ht="12.75" customHeight="1">
      <c r="A794" s="4">
        <v>788</v>
      </c>
      <c r="B794" s="5" t="s">
        <v>617</v>
      </c>
      <c r="C794" s="5" t="s">
        <v>35</v>
      </c>
      <c r="D794" s="5" t="s">
        <v>1067</v>
      </c>
      <c r="E794" s="5" t="s">
        <v>37</v>
      </c>
      <c r="F794" s="5" t="s">
        <v>1068</v>
      </c>
      <c r="G794" s="5" t="s">
        <v>1069</v>
      </c>
      <c r="H794" s="5" t="s">
        <v>1070</v>
      </c>
      <c r="I794" s="5" t="s">
        <v>34</v>
      </c>
      <c r="J794" s="5" t="s">
        <v>42</v>
      </c>
      <c r="K794" s="5" t="s">
        <v>1071</v>
      </c>
      <c r="L794" s="5" t="s">
        <v>623</v>
      </c>
    </row>
    <row r="795" spans="1:12" ht="12.75" customHeight="1">
      <c r="A795" s="4">
        <v>789</v>
      </c>
      <c r="B795" s="5" t="s">
        <v>617</v>
      </c>
      <c r="C795" s="5" t="s">
        <v>35</v>
      </c>
      <c r="D795" s="5" t="s">
        <v>1072</v>
      </c>
      <c r="E795" s="5" t="s">
        <v>37</v>
      </c>
      <c r="F795" s="5" t="s">
        <v>1073</v>
      </c>
      <c r="G795" s="5" t="s">
        <v>1074</v>
      </c>
      <c r="H795" s="5" t="s">
        <v>1075</v>
      </c>
      <c r="I795" s="5" t="s">
        <v>55</v>
      </c>
      <c r="J795" s="5" t="s">
        <v>42</v>
      </c>
      <c r="K795" s="5" t="s">
        <v>1076</v>
      </c>
      <c r="L795" s="5" t="s">
        <v>1066</v>
      </c>
    </row>
    <row r="796" spans="1:12" ht="12.75" customHeight="1">
      <c r="A796" s="4">
        <v>790</v>
      </c>
      <c r="B796" s="5" t="s">
        <v>617</v>
      </c>
      <c r="C796" s="5" t="s">
        <v>35</v>
      </c>
      <c r="D796" s="5" t="s">
        <v>1077</v>
      </c>
      <c r="E796" s="5" t="s">
        <v>37</v>
      </c>
      <c r="F796" s="5" t="s">
        <v>1078</v>
      </c>
      <c r="G796" s="5" t="s">
        <v>1079</v>
      </c>
      <c r="H796" s="5" t="s">
        <v>86</v>
      </c>
      <c r="I796" s="5" t="s">
        <v>55</v>
      </c>
      <c r="J796" s="5" t="s">
        <v>42</v>
      </c>
      <c r="K796" s="5" t="s">
        <v>1080</v>
      </c>
      <c r="L796" s="5" t="s">
        <v>623</v>
      </c>
    </row>
    <row r="797" spans="1:12" ht="12.75" customHeight="1">
      <c r="A797" s="4">
        <v>791</v>
      </c>
      <c r="B797" s="5" t="s">
        <v>617</v>
      </c>
      <c r="C797" s="5" t="s">
        <v>35</v>
      </c>
      <c r="D797" s="5" t="s">
        <v>1081</v>
      </c>
      <c r="E797" s="5" t="s">
        <v>37</v>
      </c>
      <c r="F797" s="5" t="s">
        <v>1082</v>
      </c>
      <c r="G797" s="5" t="s">
        <v>1083</v>
      </c>
      <c r="H797" s="5" t="s">
        <v>86</v>
      </c>
      <c r="I797" s="5" t="s">
        <v>55</v>
      </c>
      <c r="J797" s="5" t="s">
        <v>42</v>
      </c>
      <c r="K797" s="5" t="s">
        <v>1084</v>
      </c>
      <c r="L797" s="5" t="s">
        <v>623</v>
      </c>
    </row>
    <row r="798" spans="1:12" ht="12.75" customHeight="1">
      <c r="A798" s="4">
        <v>792</v>
      </c>
      <c r="B798" s="5" t="s">
        <v>617</v>
      </c>
      <c r="C798" s="5" t="s">
        <v>35</v>
      </c>
      <c r="D798" s="5" t="s">
        <v>1085</v>
      </c>
      <c r="E798" s="5" t="s">
        <v>37</v>
      </c>
      <c r="F798" s="5" t="s">
        <v>1086</v>
      </c>
      <c r="G798" s="5" t="s">
        <v>1087</v>
      </c>
      <c r="H798" s="5" t="s">
        <v>476</v>
      </c>
      <c r="I798" s="5" t="s">
        <v>34</v>
      </c>
      <c r="J798" s="5" t="s">
        <v>42</v>
      </c>
      <c r="K798" s="5" t="s">
        <v>1088</v>
      </c>
      <c r="L798" s="5" t="s">
        <v>623</v>
      </c>
    </row>
    <row r="799" spans="1:12" ht="12.75" customHeight="1">
      <c r="A799" s="4">
        <v>793</v>
      </c>
      <c r="B799" s="5" t="s">
        <v>617</v>
      </c>
      <c r="C799" s="5" t="s">
        <v>35</v>
      </c>
      <c r="D799" s="5" t="s">
        <v>1089</v>
      </c>
      <c r="E799" s="5" t="s">
        <v>37</v>
      </c>
      <c r="F799" s="5" t="s">
        <v>895</v>
      </c>
      <c r="G799" s="5" t="s">
        <v>896</v>
      </c>
      <c r="H799" s="5" t="s">
        <v>86</v>
      </c>
      <c r="I799" s="5" t="s">
        <v>55</v>
      </c>
      <c r="J799" s="5" t="s">
        <v>42</v>
      </c>
      <c r="K799" s="5" t="s">
        <v>897</v>
      </c>
      <c r="L799" s="5" t="s">
        <v>623</v>
      </c>
    </row>
    <row r="800" spans="1:12" ht="12.75" customHeight="1">
      <c r="A800" s="4">
        <v>794</v>
      </c>
      <c r="B800" s="5" t="s">
        <v>617</v>
      </c>
      <c r="C800" s="5" t="s">
        <v>35</v>
      </c>
      <c r="D800" s="5" t="s">
        <v>1090</v>
      </c>
      <c r="E800" s="5" t="s">
        <v>37</v>
      </c>
      <c r="F800" s="5" t="s">
        <v>1091</v>
      </c>
      <c r="G800" s="5" t="s">
        <v>1092</v>
      </c>
      <c r="H800" s="5" t="s">
        <v>86</v>
      </c>
      <c r="I800" s="5" t="s">
        <v>55</v>
      </c>
      <c r="J800" s="5" t="s">
        <v>42</v>
      </c>
      <c r="K800" s="5" t="s">
        <v>1093</v>
      </c>
      <c r="L800" s="5" t="s">
        <v>623</v>
      </c>
    </row>
    <row r="801" spans="1:12" ht="12.75" customHeight="1">
      <c r="A801" s="4">
        <v>795</v>
      </c>
      <c r="B801" s="5" t="s">
        <v>617</v>
      </c>
      <c r="C801" s="5" t="s">
        <v>35</v>
      </c>
      <c r="D801" s="5" t="s">
        <v>1094</v>
      </c>
      <c r="E801" s="5" t="s">
        <v>37</v>
      </c>
      <c r="F801" s="5" t="s">
        <v>1095</v>
      </c>
      <c r="G801" s="5" t="s">
        <v>1096</v>
      </c>
      <c r="H801" s="5" t="s">
        <v>86</v>
      </c>
      <c r="I801" s="5" t="s">
        <v>55</v>
      </c>
      <c r="J801" s="5" t="s">
        <v>42</v>
      </c>
      <c r="K801" s="5" t="s">
        <v>1097</v>
      </c>
      <c r="L801" s="5" t="s">
        <v>623</v>
      </c>
    </row>
    <row r="802" spans="1:12" ht="12.75" customHeight="1">
      <c r="A802" s="4">
        <v>796</v>
      </c>
      <c r="B802" s="5" t="s">
        <v>617</v>
      </c>
      <c r="C802" s="5" t="s">
        <v>35</v>
      </c>
      <c r="D802" s="5" t="s">
        <v>1098</v>
      </c>
      <c r="E802" s="5" t="s">
        <v>37</v>
      </c>
      <c r="F802" s="5" t="s">
        <v>1099</v>
      </c>
      <c r="G802" s="5" t="s">
        <v>1100</v>
      </c>
      <c r="H802" s="5" t="s">
        <v>86</v>
      </c>
      <c r="I802" s="5" t="s">
        <v>55</v>
      </c>
      <c r="J802" s="5" t="s">
        <v>42</v>
      </c>
      <c r="K802" s="5" t="s">
        <v>1101</v>
      </c>
      <c r="L802" s="5" t="s">
        <v>623</v>
      </c>
    </row>
    <row r="803" spans="1:12" ht="12.75" customHeight="1">
      <c r="A803" s="4">
        <v>797</v>
      </c>
      <c r="B803" s="5" t="s">
        <v>617</v>
      </c>
      <c r="C803" s="5" t="s">
        <v>35</v>
      </c>
      <c r="D803" s="5" t="s">
        <v>1102</v>
      </c>
      <c r="E803" s="5" t="s">
        <v>37</v>
      </c>
      <c r="F803" s="5" t="s">
        <v>1103</v>
      </c>
      <c r="G803" s="5" t="s">
        <v>1104</v>
      </c>
      <c r="H803" s="5" t="s">
        <v>86</v>
      </c>
      <c r="I803" s="5" t="s">
        <v>55</v>
      </c>
      <c r="J803" s="5" t="s">
        <v>42</v>
      </c>
      <c r="K803" s="5" t="s">
        <v>1105</v>
      </c>
      <c r="L803" s="5" t="s">
        <v>623</v>
      </c>
    </row>
    <row r="804" spans="1:12" ht="12.75" customHeight="1">
      <c r="A804" s="4">
        <v>798</v>
      </c>
      <c r="B804" s="5" t="s">
        <v>617</v>
      </c>
      <c r="C804" s="5" t="s">
        <v>35</v>
      </c>
      <c r="D804" s="5" t="s">
        <v>1106</v>
      </c>
      <c r="E804" s="5" t="s">
        <v>37</v>
      </c>
      <c r="F804" s="5" t="s">
        <v>1107</v>
      </c>
      <c r="G804" s="5" t="s">
        <v>1108</v>
      </c>
      <c r="H804" s="5" t="s">
        <v>86</v>
      </c>
      <c r="I804" s="5" t="s">
        <v>55</v>
      </c>
      <c r="J804" s="5" t="s">
        <v>42</v>
      </c>
      <c r="K804" s="5" t="s">
        <v>1109</v>
      </c>
      <c r="L804" s="5" t="s">
        <v>623</v>
      </c>
    </row>
    <row r="805" spans="1:12" ht="12.75" customHeight="1">
      <c r="A805" s="4">
        <v>799</v>
      </c>
      <c r="B805" s="5" t="s">
        <v>617</v>
      </c>
      <c r="C805" s="5" t="s">
        <v>35</v>
      </c>
      <c r="D805" s="5" t="s">
        <v>1110</v>
      </c>
      <c r="E805" s="5" t="s">
        <v>37</v>
      </c>
      <c r="F805" s="5" t="s">
        <v>1111</v>
      </c>
      <c r="G805" s="5" t="s">
        <v>1112</v>
      </c>
      <c r="H805" s="5" t="s">
        <v>86</v>
      </c>
      <c r="I805" s="5" t="s">
        <v>55</v>
      </c>
      <c r="J805" s="5" t="s">
        <v>42</v>
      </c>
      <c r="K805" s="5" t="s">
        <v>1113</v>
      </c>
      <c r="L805" s="5" t="s">
        <v>623</v>
      </c>
    </row>
    <row r="806" spans="1:12" ht="12.75" customHeight="1">
      <c r="A806" s="4">
        <v>800</v>
      </c>
      <c r="B806" s="5" t="s">
        <v>617</v>
      </c>
      <c r="C806" s="5" t="s">
        <v>35</v>
      </c>
      <c r="D806" s="5" t="s">
        <v>1114</v>
      </c>
      <c r="E806" s="5" t="s">
        <v>37</v>
      </c>
      <c r="F806" s="5" t="s">
        <v>900</v>
      </c>
      <c r="G806" s="5" t="s">
        <v>901</v>
      </c>
      <c r="H806" s="5" t="s">
        <v>86</v>
      </c>
      <c r="I806" s="5" t="s">
        <v>55</v>
      </c>
      <c r="J806" s="5" t="s">
        <v>42</v>
      </c>
      <c r="K806" s="5" t="s">
        <v>902</v>
      </c>
      <c r="L806" s="5" t="s">
        <v>623</v>
      </c>
    </row>
    <row r="807" spans="1:12" ht="12.75" customHeight="1">
      <c r="A807" s="4">
        <v>801</v>
      </c>
      <c r="B807" s="5" t="s">
        <v>617</v>
      </c>
      <c r="C807" s="5" t="s">
        <v>35</v>
      </c>
      <c r="D807" s="5" t="s">
        <v>1115</v>
      </c>
      <c r="E807" s="5" t="s">
        <v>37</v>
      </c>
      <c r="F807" s="5" t="s">
        <v>1116</v>
      </c>
      <c r="G807" s="5" t="s">
        <v>1117</v>
      </c>
      <c r="H807" s="5" t="s">
        <v>86</v>
      </c>
      <c r="I807" s="5" t="s">
        <v>55</v>
      </c>
      <c r="J807" s="5" t="s">
        <v>42</v>
      </c>
      <c r="K807" s="5" t="s">
        <v>1118</v>
      </c>
      <c r="L807" s="5" t="s">
        <v>623</v>
      </c>
    </row>
    <row r="808" spans="1:12" ht="12.75" customHeight="1">
      <c r="A808" s="4">
        <v>802</v>
      </c>
      <c r="B808" s="5" t="s">
        <v>617</v>
      </c>
      <c r="C808" s="5" t="s">
        <v>35</v>
      </c>
      <c r="D808" s="5" t="s">
        <v>1119</v>
      </c>
      <c r="E808" s="5" t="s">
        <v>37</v>
      </c>
      <c r="F808" s="5" t="s">
        <v>1120</v>
      </c>
      <c r="G808" s="5" t="s">
        <v>1121</v>
      </c>
      <c r="H808" s="5" t="s">
        <v>86</v>
      </c>
      <c r="I808" s="5" t="s">
        <v>55</v>
      </c>
      <c r="J808" s="5" t="s">
        <v>42</v>
      </c>
      <c r="K808" s="5" t="s">
        <v>1122</v>
      </c>
      <c r="L808" s="5" t="s">
        <v>623</v>
      </c>
    </row>
    <row r="809" spans="1:12" ht="12.75" customHeight="1">
      <c r="A809" s="4">
        <v>803</v>
      </c>
      <c r="B809" s="5" t="s">
        <v>617</v>
      </c>
      <c r="C809" s="5" t="s">
        <v>35</v>
      </c>
      <c r="D809" s="5" t="s">
        <v>1123</v>
      </c>
      <c r="E809" s="5" t="s">
        <v>37</v>
      </c>
      <c r="F809" s="5" t="s">
        <v>1124</v>
      </c>
      <c r="G809" s="5" t="s">
        <v>1125</v>
      </c>
      <c r="H809" s="5" t="s">
        <v>86</v>
      </c>
      <c r="I809" s="5" t="s">
        <v>55</v>
      </c>
      <c r="J809" s="5" t="s">
        <v>42</v>
      </c>
      <c r="K809" s="5" t="s">
        <v>1126</v>
      </c>
      <c r="L809" s="5" t="s">
        <v>623</v>
      </c>
    </row>
    <row r="810" spans="1:12" ht="12.75" customHeight="1">
      <c r="A810" s="4">
        <v>804</v>
      </c>
      <c r="B810" s="5" t="s">
        <v>617</v>
      </c>
      <c r="C810" s="5" t="s">
        <v>35</v>
      </c>
      <c r="D810" s="5" t="s">
        <v>1127</v>
      </c>
      <c r="E810" s="5" t="s">
        <v>37</v>
      </c>
      <c r="F810" s="5" t="s">
        <v>1128</v>
      </c>
      <c r="G810" s="5" t="s">
        <v>1129</v>
      </c>
      <c r="H810" s="5" t="s">
        <v>86</v>
      </c>
      <c r="I810" s="5" t="s">
        <v>55</v>
      </c>
      <c r="J810" s="5" t="s">
        <v>42</v>
      </c>
      <c r="K810" s="5" t="s">
        <v>1130</v>
      </c>
      <c r="L810" s="5" t="s">
        <v>623</v>
      </c>
    </row>
    <row r="811" spans="1:12" ht="12.75" customHeight="1">
      <c r="A811" s="4">
        <v>805</v>
      </c>
      <c r="B811" s="5" t="s">
        <v>617</v>
      </c>
      <c r="C811" s="5" t="s">
        <v>35</v>
      </c>
      <c r="D811" s="5" t="s">
        <v>1131</v>
      </c>
      <c r="E811" s="5" t="s">
        <v>37</v>
      </c>
      <c r="F811" s="5" t="s">
        <v>1132</v>
      </c>
      <c r="G811" s="5" t="s">
        <v>1133</v>
      </c>
      <c r="H811" s="5" t="s">
        <v>86</v>
      </c>
      <c r="I811" s="5" t="s">
        <v>55</v>
      </c>
      <c r="J811" s="5" t="s">
        <v>42</v>
      </c>
      <c r="K811" s="5" t="s">
        <v>1134</v>
      </c>
      <c r="L811" s="5" t="s">
        <v>623</v>
      </c>
    </row>
    <row r="812" spans="1:12" ht="12.75" customHeight="1">
      <c r="A812" s="4">
        <v>806</v>
      </c>
      <c r="B812" s="5" t="s">
        <v>617</v>
      </c>
      <c r="C812" s="5" t="s">
        <v>35</v>
      </c>
      <c r="D812" s="5" t="s">
        <v>1135</v>
      </c>
      <c r="E812" s="5" t="s">
        <v>37</v>
      </c>
      <c r="F812" s="5" t="s">
        <v>920</v>
      </c>
      <c r="G812" s="5" t="s">
        <v>921</v>
      </c>
      <c r="H812" s="5" t="s">
        <v>86</v>
      </c>
      <c r="I812" s="5" t="s">
        <v>55</v>
      </c>
      <c r="J812" s="5" t="s">
        <v>42</v>
      </c>
      <c r="K812" s="5" t="s">
        <v>922</v>
      </c>
      <c r="L812" s="5" t="s">
        <v>623</v>
      </c>
    </row>
    <row r="813" spans="1:12" ht="12.75" customHeight="1">
      <c r="A813" s="4">
        <v>807</v>
      </c>
      <c r="B813" s="5" t="s">
        <v>617</v>
      </c>
      <c r="C813" s="5" t="s">
        <v>35</v>
      </c>
      <c r="D813" s="5" t="s">
        <v>1136</v>
      </c>
      <c r="E813" s="5" t="s">
        <v>37</v>
      </c>
      <c r="F813" s="5" t="s">
        <v>1137</v>
      </c>
      <c r="G813" s="5" t="s">
        <v>1138</v>
      </c>
      <c r="H813" s="5" t="s">
        <v>86</v>
      </c>
      <c r="I813" s="5" t="s">
        <v>55</v>
      </c>
      <c r="J813" s="5" t="s">
        <v>42</v>
      </c>
      <c r="K813" s="5" t="s">
        <v>1139</v>
      </c>
      <c r="L813" s="5" t="s">
        <v>623</v>
      </c>
    </row>
    <row r="814" spans="1:12" ht="12.75" customHeight="1">
      <c r="A814" s="4">
        <v>808</v>
      </c>
      <c r="B814" s="5" t="s">
        <v>617</v>
      </c>
      <c r="C814" s="5" t="s">
        <v>35</v>
      </c>
      <c r="D814" s="5" t="s">
        <v>1140</v>
      </c>
      <c r="E814" s="5" t="s">
        <v>37</v>
      </c>
      <c r="F814" s="5" t="s">
        <v>1141</v>
      </c>
      <c r="G814" s="5" t="s">
        <v>1142</v>
      </c>
      <c r="H814" s="5" t="s">
        <v>86</v>
      </c>
      <c r="I814" s="5" t="s">
        <v>55</v>
      </c>
      <c r="J814" s="5" t="s">
        <v>42</v>
      </c>
      <c r="K814" s="5" t="s">
        <v>1143</v>
      </c>
      <c r="L814" s="5" t="s">
        <v>623</v>
      </c>
    </row>
    <row r="815" spans="1:12" ht="12.75" customHeight="1">
      <c r="A815" s="4">
        <v>809</v>
      </c>
      <c r="B815" s="5" t="s">
        <v>617</v>
      </c>
      <c r="C815" s="5" t="s">
        <v>35</v>
      </c>
      <c r="D815" s="5" t="s">
        <v>1144</v>
      </c>
      <c r="E815" s="5" t="s">
        <v>37</v>
      </c>
      <c r="F815" s="5" t="s">
        <v>929</v>
      </c>
      <c r="G815" s="5" t="s">
        <v>930</v>
      </c>
      <c r="H815" s="5" t="s">
        <v>86</v>
      </c>
      <c r="I815" s="5" t="s">
        <v>55</v>
      </c>
      <c r="J815" s="5" t="s">
        <v>42</v>
      </c>
      <c r="K815" s="5" t="s">
        <v>931</v>
      </c>
      <c r="L815" s="5" t="s">
        <v>623</v>
      </c>
    </row>
    <row r="816" spans="1:12" ht="12.75" customHeight="1">
      <c r="A816" s="4">
        <v>810</v>
      </c>
      <c r="B816" s="5" t="s">
        <v>617</v>
      </c>
      <c r="C816" s="5" t="s">
        <v>35</v>
      </c>
      <c r="D816" s="5" t="s">
        <v>1145</v>
      </c>
      <c r="E816" s="5" t="s">
        <v>37</v>
      </c>
      <c r="F816" s="5" t="s">
        <v>920</v>
      </c>
      <c r="G816" s="5" t="s">
        <v>921</v>
      </c>
      <c r="H816" s="5" t="s">
        <v>86</v>
      </c>
      <c r="I816" s="5" t="s">
        <v>55</v>
      </c>
      <c r="J816" s="5" t="s">
        <v>42</v>
      </c>
      <c r="K816" s="5" t="s">
        <v>922</v>
      </c>
      <c r="L816" s="5" t="s">
        <v>623</v>
      </c>
    </row>
    <row r="817" spans="1:12" ht="12.75" customHeight="1">
      <c r="A817" s="4">
        <v>811</v>
      </c>
      <c r="B817" s="5" t="s">
        <v>617</v>
      </c>
      <c r="C817" s="5" t="s">
        <v>35</v>
      </c>
      <c r="D817" s="5" t="s">
        <v>1146</v>
      </c>
      <c r="E817" s="5" t="s">
        <v>37</v>
      </c>
      <c r="F817" s="5" t="s">
        <v>1147</v>
      </c>
      <c r="G817" s="5" t="s">
        <v>1148</v>
      </c>
      <c r="H817" s="5" t="s">
        <v>86</v>
      </c>
      <c r="I817" s="5" t="s">
        <v>55</v>
      </c>
      <c r="J817" s="5" t="s">
        <v>42</v>
      </c>
      <c r="K817" s="5" t="s">
        <v>1149</v>
      </c>
      <c r="L817" s="5" t="s">
        <v>623</v>
      </c>
    </row>
    <row r="818" spans="1:12" ht="12.75" customHeight="1">
      <c r="A818" s="4">
        <v>812</v>
      </c>
      <c r="B818" s="5" t="s">
        <v>617</v>
      </c>
      <c r="C818" s="5" t="s">
        <v>35</v>
      </c>
      <c r="D818" s="5" t="s">
        <v>1150</v>
      </c>
      <c r="E818" s="5" t="s">
        <v>37</v>
      </c>
      <c r="F818" s="5" t="s">
        <v>1151</v>
      </c>
      <c r="G818" s="5" t="s">
        <v>1152</v>
      </c>
      <c r="H818" s="5" t="s">
        <v>86</v>
      </c>
      <c r="I818" s="5" t="s">
        <v>55</v>
      </c>
      <c r="J818" s="5" t="s">
        <v>42</v>
      </c>
      <c r="K818" s="5" t="s">
        <v>1153</v>
      </c>
      <c r="L818" s="5" t="s">
        <v>623</v>
      </c>
    </row>
    <row r="819" spans="1:12" ht="12.75" customHeight="1">
      <c r="A819" s="4">
        <v>813</v>
      </c>
      <c r="B819" s="5" t="s">
        <v>617</v>
      </c>
      <c r="C819" s="5" t="s">
        <v>35</v>
      </c>
      <c r="D819" s="5" t="s">
        <v>1154</v>
      </c>
      <c r="E819" s="5" t="s">
        <v>37</v>
      </c>
      <c r="F819" s="5" t="s">
        <v>1151</v>
      </c>
      <c r="G819" s="5" t="s">
        <v>1155</v>
      </c>
      <c r="H819" s="5" t="s">
        <v>86</v>
      </c>
      <c r="I819" s="5" t="s">
        <v>55</v>
      </c>
      <c r="J819" s="5" t="s">
        <v>42</v>
      </c>
      <c r="K819" s="5" t="s">
        <v>1153</v>
      </c>
      <c r="L819" s="5" t="s">
        <v>623</v>
      </c>
    </row>
    <row r="820" spans="1:12" ht="12.75" customHeight="1">
      <c r="A820" s="4">
        <v>814</v>
      </c>
      <c r="B820" s="5" t="s">
        <v>617</v>
      </c>
      <c r="C820" s="5" t="s">
        <v>35</v>
      </c>
      <c r="D820" s="5" t="s">
        <v>1156</v>
      </c>
      <c r="E820" s="5" t="s">
        <v>37</v>
      </c>
      <c r="F820" s="5" t="s">
        <v>1151</v>
      </c>
      <c r="G820" s="5" t="s">
        <v>1155</v>
      </c>
      <c r="H820" s="5" t="s">
        <v>86</v>
      </c>
      <c r="I820" s="5" t="s">
        <v>55</v>
      </c>
      <c r="J820" s="5" t="s">
        <v>42</v>
      </c>
      <c r="K820" s="5" t="s">
        <v>1153</v>
      </c>
      <c r="L820" s="5" t="s">
        <v>623</v>
      </c>
    </row>
    <row r="821" spans="1:12" ht="12.75" customHeight="1">
      <c r="A821" s="4">
        <v>815</v>
      </c>
      <c r="B821" s="5" t="s">
        <v>617</v>
      </c>
      <c r="C821" s="5" t="s">
        <v>35</v>
      </c>
      <c r="D821" s="5" t="s">
        <v>1157</v>
      </c>
      <c r="E821" s="5" t="s">
        <v>37</v>
      </c>
      <c r="F821" s="5" t="s">
        <v>1158</v>
      </c>
      <c r="G821" s="5" t="s">
        <v>1159</v>
      </c>
      <c r="H821" s="5" t="s">
        <v>86</v>
      </c>
      <c r="I821" s="5" t="s">
        <v>55</v>
      </c>
      <c r="J821" s="5" t="s">
        <v>42</v>
      </c>
      <c r="K821" s="5" t="s">
        <v>1160</v>
      </c>
      <c r="L821" s="5" t="s">
        <v>623</v>
      </c>
    </row>
    <row r="822" spans="1:12" ht="12.75" customHeight="1">
      <c r="A822" s="4">
        <v>816</v>
      </c>
      <c r="B822" s="5" t="s">
        <v>617</v>
      </c>
      <c r="C822" s="5" t="s">
        <v>35</v>
      </c>
      <c r="D822" s="5" t="s">
        <v>1161</v>
      </c>
      <c r="E822" s="5" t="s">
        <v>37</v>
      </c>
      <c r="F822" s="5" t="s">
        <v>1162</v>
      </c>
      <c r="G822" s="5" t="s">
        <v>1163</v>
      </c>
      <c r="H822" s="5" t="s">
        <v>1164</v>
      </c>
      <c r="I822" s="5" t="s">
        <v>55</v>
      </c>
      <c r="J822" s="5" t="s">
        <v>42</v>
      </c>
      <c r="K822" s="5" t="s">
        <v>1165</v>
      </c>
      <c r="L822" s="5" t="s">
        <v>623</v>
      </c>
    </row>
    <row r="823" spans="1:12" ht="12.75" customHeight="1">
      <c r="A823" s="4">
        <v>817</v>
      </c>
      <c r="B823" s="5" t="s">
        <v>617</v>
      </c>
      <c r="C823" s="5" t="s">
        <v>35</v>
      </c>
      <c r="D823" s="5" t="s">
        <v>1166</v>
      </c>
      <c r="E823" s="5" t="s">
        <v>37</v>
      </c>
      <c r="F823" s="5" t="s">
        <v>52</v>
      </c>
      <c r="G823" s="5" t="s">
        <v>53</v>
      </c>
      <c r="H823" s="5" t="s">
        <v>54</v>
      </c>
      <c r="I823" s="5" t="s">
        <v>55</v>
      </c>
      <c r="J823" s="5" t="s">
        <v>42</v>
      </c>
      <c r="K823" s="5" t="s">
        <v>56</v>
      </c>
      <c r="L823" s="5" t="s">
        <v>623</v>
      </c>
    </row>
    <row r="824" spans="1:12" ht="12.75" customHeight="1">
      <c r="A824" s="4">
        <v>818</v>
      </c>
      <c r="B824" s="5" t="s">
        <v>617</v>
      </c>
      <c r="C824" s="5" t="s">
        <v>35</v>
      </c>
      <c r="D824" s="5" t="s">
        <v>1167</v>
      </c>
      <c r="E824" s="5" t="s">
        <v>37</v>
      </c>
      <c r="F824" s="5" t="s">
        <v>1051</v>
      </c>
      <c r="G824" s="5" t="s">
        <v>1052</v>
      </c>
      <c r="H824" s="5" t="s">
        <v>1032</v>
      </c>
      <c r="I824" s="5" t="s">
        <v>34</v>
      </c>
      <c r="J824" s="5" t="s">
        <v>42</v>
      </c>
      <c r="K824" s="5" t="s">
        <v>1053</v>
      </c>
      <c r="L824" s="5" t="s">
        <v>623</v>
      </c>
    </row>
    <row r="825" spans="1:12" ht="12.75" customHeight="1">
      <c r="A825" s="4">
        <v>819</v>
      </c>
      <c r="B825" s="5" t="s">
        <v>617</v>
      </c>
      <c r="C825" s="5" t="s">
        <v>35</v>
      </c>
      <c r="D825" s="5" t="s">
        <v>1168</v>
      </c>
      <c r="E825" s="5" t="s">
        <v>37</v>
      </c>
      <c r="F825" s="5" t="s">
        <v>1169</v>
      </c>
      <c r="G825" s="5" t="s">
        <v>1170</v>
      </c>
      <c r="H825" s="5" t="s">
        <v>1171</v>
      </c>
      <c r="I825" s="5" t="s">
        <v>34</v>
      </c>
      <c r="J825" s="5" t="s">
        <v>42</v>
      </c>
      <c r="K825" s="5" t="s">
        <v>1172</v>
      </c>
      <c r="L825" s="5" t="s">
        <v>623</v>
      </c>
    </row>
    <row r="826" spans="1:12" ht="12.75" customHeight="1">
      <c r="A826" s="4">
        <v>820</v>
      </c>
      <c r="B826" s="5" t="s">
        <v>617</v>
      </c>
      <c r="C826" s="5" t="s">
        <v>35</v>
      </c>
      <c r="D826" s="5" t="s">
        <v>1173</v>
      </c>
      <c r="E826" s="5" t="s">
        <v>37</v>
      </c>
      <c r="F826" s="5" t="s">
        <v>1040</v>
      </c>
      <c r="G826" s="5" t="s">
        <v>1041</v>
      </c>
      <c r="H826" s="5" t="s">
        <v>1032</v>
      </c>
      <c r="I826" s="5" t="s">
        <v>34</v>
      </c>
      <c r="J826" s="5" t="s">
        <v>42</v>
      </c>
      <c r="K826" s="5" t="s">
        <v>1042</v>
      </c>
      <c r="L826" s="5" t="s">
        <v>623</v>
      </c>
    </row>
    <row r="827" spans="1:12" ht="12.75" customHeight="1">
      <c r="A827" s="4">
        <v>821</v>
      </c>
      <c r="B827" s="5" t="s">
        <v>617</v>
      </c>
      <c r="C827" s="5" t="s">
        <v>35</v>
      </c>
      <c r="D827" s="5" t="s">
        <v>1174</v>
      </c>
      <c r="E827" s="5" t="s">
        <v>37</v>
      </c>
      <c r="F827" s="5" t="s">
        <v>52</v>
      </c>
      <c r="G827" s="5" t="s">
        <v>53</v>
      </c>
      <c r="H827" s="5" t="s">
        <v>54</v>
      </c>
      <c r="I827" s="5" t="s">
        <v>55</v>
      </c>
      <c r="J827" s="5" t="s">
        <v>42</v>
      </c>
      <c r="K827" s="5" t="s">
        <v>56</v>
      </c>
      <c r="L827" s="5" t="s">
        <v>623</v>
      </c>
    </row>
    <row r="828" spans="1:12" ht="12.75" customHeight="1">
      <c r="A828" s="4">
        <v>822</v>
      </c>
      <c r="B828" s="5" t="s">
        <v>617</v>
      </c>
      <c r="C828" s="5" t="s">
        <v>35</v>
      </c>
      <c r="D828" s="5" t="s">
        <v>1175</v>
      </c>
      <c r="E828" s="5" t="s">
        <v>37</v>
      </c>
      <c r="F828" s="5" t="s">
        <v>52</v>
      </c>
      <c r="G828" s="5" t="s">
        <v>53</v>
      </c>
      <c r="H828" s="5" t="s">
        <v>54</v>
      </c>
      <c r="I828" s="5" t="s">
        <v>55</v>
      </c>
      <c r="J828" s="5" t="s">
        <v>42</v>
      </c>
      <c r="K828" s="5" t="s">
        <v>56</v>
      </c>
      <c r="L828" s="5" t="s">
        <v>623</v>
      </c>
    </row>
    <row r="829" spans="1:12" ht="12.75" customHeight="1">
      <c r="A829" s="4">
        <v>823</v>
      </c>
      <c r="B829" s="5" t="s">
        <v>617</v>
      </c>
      <c r="C829" s="5" t="s">
        <v>35</v>
      </c>
      <c r="D829" s="5" t="s">
        <v>1176</v>
      </c>
      <c r="E829" s="5" t="s">
        <v>37</v>
      </c>
      <c r="F829" s="5" t="s">
        <v>1177</v>
      </c>
      <c r="G829" s="5" t="s">
        <v>1178</v>
      </c>
      <c r="H829" s="5" t="s">
        <v>86</v>
      </c>
      <c r="I829" s="5" t="s">
        <v>55</v>
      </c>
      <c r="J829" s="5" t="s">
        <v>42</v>
      </c>
      <c r="K829" s="5" t="s">
        <v>1179</v>
      </c>
      <c r="L829" s="5" t="s">
        <v>623</v>
      </c>
    </row>
    <row r="830" spans="1:12" ht="12.75" customHeight="1">
      <c r="A830" s="4">
        <v>824</v>
      </c>
      <c r="B830" s="5" t="s">
        <v>617</v>
      </c>
      <c r="C830" s="5" t="s">
        <v>35</v>
      </c>
      <c r="D830" s="5" t="s">
        <v>1180</v>
      </c>
      <c r="E830" s="5" t="s">
        <v>37</v>
      </c>
      <c r="F830" s="5" t="s">
        <v>1181</v>
      </c>
      <c r="G830" s="5" t="s">
        <v>1182</v>
      </c>
      <c r="H830" s="5" t="s">
        <v>86</v>
      </c>
      <c r="I830" s="5" t="s">
        <v>55</v>
      </c>
      <c r="J830" s="5" t="s">
        <v>42</v>
      </c>
      <c r="K830" s="5" t="s">
        <v>1183</v>
      </c>
      <c r="L830" s="5" t="s">
        <v>623</v>
      </c>
    </row>
    <row r="831" spans="1:12" ht="12.75" customHeight="1">
      <c r="A831" s="4">
        <v>825</v>
      </c>
      <c r="B831" s="5" t="s">
        <v>617</v>
      </c>
      <c r="C831" s="5" t="s">
        <v>35</v>
      </c>
      <c r="D831" s="5" t="s">
        <v>1184</v>
      </c>
      <c r="E831" s="5" t="s">
        <v>37</v>
      </c>
      <c r="F831" s="5" t="s">
        <v>1185</v>
      </c>
      <c r="G831" s="5" t="s">
        <v>1186</v>
      </c>
      <c r="H831" s="5" t="s">
        <v>621</v>
      </c>
      <c r="I831" s="5" t="s">
        <v>20</v>
      </c>
      <c r="J831" s="5" t="s">
        <v>42</v>
      </c>
      <c r="K831" s="5" t="s">
        <v>1187</v>
      </c>
      <c r="L831" s="5" t="s">
        <v>623</v>
      </c>
    </row>
    <row r="832" spans="1:12" ht="12.75" customHeight="1">
      <c r="A832" s="4">
        <v>826</v>
      </c>
      <c r="B832" s="5" t="s">
        <v>617</v>
      </c>
      <c r="C832" s="5" t="s">
        <v>35</v>
      </c>
      <c r="D832" s="5" t="s">
        <v>1188</v>
      </c>
      <c r="E832" s="5" t="s">
        <v>37</v>
      </c>
      <c r="F832" s="5" t="s">
        <v>1078</v>
      </c>
      <c r="G832" s="5" t="s">
        <v>1079</v>
      </c>
      <c r="H832" s="5" t="s">
        <v>86</v>
      </c>
      <c r="I832" s="5" t="s">
        <v>55</v>
      </c>
      <c r="J832" s="5" t="s">
        <v>42</v>
      </c>
      <c r="K832" s="5" t="s">
        <v>1080</v>
      </c>
      <c r="L832" s="5" t="s">
        <v>623</v>
      </c>
    </row>
    <row r="833" spans="1:12" ht="12.75" customHeight="1">
      <c r="A833" s="4">
        <v>827</v>
      </c>
      <c r="B833" s="5" t="s">
        <v>617</v>
      </c>
      <c r="C833" s="5" t="s">
        <v>35</v>
      </c>
      <c r="D833" s="5" t="s">
        <v>1189</v>
      </c>
      <c r="E833" s="5" t="s">
        <v>864</v>
      </c>
      <c r="F833" s="5" t="s">
        <v>1190</v>
      </c>
      <c r="G833" s="5" t="s">
        <v>1191</v>
      </c>
      <c r="H833" s="5" t="s">
        <v>872</v>
      </c>
      <c r="I833" s="5" t="s">
        <v>20</v>
      </c>
      <c r="J833" s="5" t="s">
        <v>868</v>
      </c>
      <c r="K833" s="5" t="s">
        <v>22</v>
      </c>
      <c r="L833" s="5" t="s">
        <v>22</v>
      </c>
    </row>
    <row r="834" spans="1:12" ht="12.75" customHeight="1">
      <c r="A834" s="4">
        <v>828</v>
      </c>
      <c r="B834" s="5" t="s">
        <v>617</v>
      </c>
      <c r="C834" s="5" t="s">
        <v>35</v>
      </c>
      <c r="D834" s="5" t="s">
        <v>1192</v>
      </c>
      <c r="E834" s="5" t="s">
        <v>37</v>
      </c>
      <c r="F834" s="5" t="s">
        <v>1193</v>
      </c>
      <c r="G834" s="5" t="s">
        <v>1194</v>
      </c>
      <c r="H834" s="5" t="s">
        <v>1195</v>
      </c>
      <c r="I834" s="5" t="s">
        <v>34</v>
      </c>
      <c r="J834" s="5" t="s">
        <v>42</v>
      </c>
      <c r="K834" s="5" t="s">
        <v>1196</v>
      </c>
      <c r="L834" s="5" t="s">
        <v>623</v>
      </c>
    </row>
    <row r="835" spans="1:12" ht="12.75" customHeight="1">
      <c r="A835" s="4">
        <v>829</v>
      </c>
      <c r="B835" s="5" t="s">
        <v>617</v>
      </c>
      <c r="C835" s="5" t="s">
        <v>35</v>
      </c>
      <c r="D835" s="5" t="s">
        <v>1197</v>
      </c>
      <c r="E835" s="5" t="s">
        <v>864</v>
      </c>
      <c r="F835" s="5" t="s">
        <v>1190</v>
      </c>
      <c r="G835" s="5" t="s">
        <v>1191</v>
      </c>
      <c r="H835" s="5" t="s">
        <v>872</v>
      </c>
      <c r="I835" s="5" t="s">
        <v>20</v>
      </c>
      <c r="J835" s="5" t="s">
        <v>868</v>
      </c>
      <c r="K835" s="5" t="s">
        <v>22</v>
      </c>
      <c r="L835" s="5" t="s">
        <v>22</v>
      </c>
    </row>
    <row r="836" spans="1:12" ht="12.75" customHeight="1">
      <c r="A836" s="4">
        <v>830</v>
      </c>
      <c r="B836" s="5" t="s">
        <v>617</v>
      </c>
      <c r="C836" s="5" t="s">
        <v>35</v>
      </c>
      <c r="D836" s="5" t="s">
        <v>1198</v>
      </c>
      <c r="E836" s="5" t="s">
        <v>1199</v>
      </c>
      <c r="F836" s="5" t="s">
        <v>1200</v>
      </c>
      <c r="G836" s="5" t="s">
        <v>1201</v>
      </c>
      <c r="H836" s="5" t="s">
        <v>1202</v>
      </c>
      <c r="I836" s="5" t="s">
        <v>20</v>
      </c>
      <c r="J836" s="5" t="s">
        <v>42</v>
      </c>
      <c r="K836" s="5" t="s">
        <v>1203</v>
      </c>
      <c r="L836" s="5" t="s">
        <v>623</v>
      </c>
    </row>
    <row r="837" spans="1:12" ht="12.75" customHeight="1">
      <c r="A837" s="4">
        <v>831</v>
      </c>
      <c r="B837" s="5" t="s">
        <v>617</v>
      </c>
      <c r="C837" s="5" t="s">
        <v>35</v>
      </c>
      <c r="D837" s="5" t="s">
        <v>1204</v>
      </c>
      <c r="E837" s="5" t="s">
        <v>1009</v>
      </c>
      <c r="F837" s="5" t="s">
        <v>1205</v>
      </c>
      <c r="G837" s="5" t="s">
        <v>1011</v>
      </c>
      <c r="H837" s="5" t="s">
        <v>1012</v>
      </c>
      <c r="I837" s="5" t="s">
        <v>34</v>
      </c>
      <c r="J837" s="5" t="s">
        <v>42</v>
      </c>
      <c r="K837" s="5" t="s">
        <v>1206</v>
      </c>
      <c r="L837" s="5" t="s">
        <v>623</v>
      </c>
    </row>
    <row r="838" spans="1:12" ht="12.75" customHeight="1">
      <c r="A838" s="4">
        <v>832</v>
      </c>
      <c r="B838" s="5" t="s">
        <v>617</v>
      </c>
      <c r="C838" s="5" t="s">
        <v>35</v>
      </c>
      <c r="D838" s="5" t="s">
        <v>1207</v>
      </c>
      <c r="E838" s="5" t="s">
        <v>37</v>
      </c>
      <c r="F838" s="5" t="s">
        <v>1208</v>
      </c>
      <c r="G838" s="5" t="s">
        <v>1209</v>
      </c>
      <c r="H838" s="5" t="s">
        <v>627</v>
      </c>
      <c r="I838" s="5" t="s">
        <v>41</v>
      </c>
      <c r="J838" s="5" t="s">
        <v>42</v>
      </c>
      <c r="K838" s="5" t="s">
        <v>1210</v>
      </c>
      <c r="L838" s="5" t="s">
        <v>623</v>
      </c>
    </row>
    <row r="839" spans="1:12" ht="12.75" customHeight="1">
      <c r="A839" s="4">
        <v>833</v>
      </c>
      <c r="B839" s="5" t="s">
        <v>617</v>
      </c>
      <c r="C839" s="5" t="s">
        <v>35</v>
      </c>
      <c r="D839" s="5" t="s">
        <v>1211</v>
      </c>
      <c r="E839" s="5" t="s">
        <v>37</v>
      </c>
      <c r="F839" s="5" t="s">
        <v>1208</v>
      </c>
      <c r="G839" s="5" t="s">
        <v>1209</v>
      </c>
      <c r="H839" s="5" t="s">
        <v>627</v>
      </c>
      <c r="I839" s="5" t="s">
        <v>41</v>
      </c>
      <c r="J839" s="5" t="s">
        <v>42</v>
      </c>
      <c r="K839" s="5" t="s">
        <v>1210</v>
      </c>
      <c r="L839" s="5" t="s">
        <v>623</v>
      </c>
    </row>
    <row r="840" spans="1:12" ht="12.75" customHeight="1">
      <c r="A840" s="4">
        <v>834</v>
      </c>
      <c r="B840" s="5" t="s">
        <v>617</v>
      </c>
      <c r="C840" s="5" t="s">
        <v>35</v>
      </c>
      <c r="D840" s="5" t="s">
        <v>1212</v>
      </c>
      <c r="E840" s="5" t="s">
        <v>37</v>
      </c>
      <c r="F840" s="5" t="s">
        <v>1208</v>
      </c>
      <c r="G840" s="5" t="s">
        <v>1209</v>
      </c>
      <c r="H840" s="5" t="s">
        <v>627</v>
      </c>
      <c r="I840" s="5" t="s">
        <v>41</v>
      </c>
      <c r="J840" s="5" t="s">
        <v>42</v>
      </c>
      <c r="K840" s="5" t="s">
        <v>1210</v>
      </c>
      <c r="L840" s="5" t="s">
        <v>623</v>
      </c>
    </row>
    <row r="841" spans="1:12" ht="12.75" customHeight="1">
      <c r="A841" s="4">
        <v>835</v>
      </c>
      <c r="B841" s="5" t="s">
        <v>617</v>
      </c>
      <c r="C841" s="5" t="s">
        <v>35</v>
      </c>
      <c r="D841" s="5" t="s">
        <v>1213</v>
      </c>
      <c r="E841" s="5" t="s">
        <v>37</v>
      </c>
      <c r="F841" s="5" t="s">
        <v>1208</v>
      </c>
      <c r="G841" s="5" t="s">
        <v>1209</v>
      </c>
      <c r="H841" s="5" t="s">
        <v>627</v>
      </c>
      <c r="I841" s="5" t="s">
        <v>41</v>
      </c>
      <c r="J841" s="5" t="s">
        <v>42</v>
      </c>
      <c r="K841" s="5" t="s">
        <v>1210</v>
      </c>
      <c r="L841" s="5" t="s">
        <v>623</v>
      </c>
    </row>
    <row r="842" spans="1:12" ht="12.75" customHeight="1">
      <c r="A842" s="4">
        <v>836</v>
      </c>
      <c r="B842" s="5" t="s">
        <v>617</v>
      </c>
      <c r="C842" s="5" t="s">
        <v>35</v>
      </c>
      <c r="D842" s="5" t="s">
        <v>1214</v>
      </c>
      <c r="E842" s="5" t="s">
        <v>37</v>
      </c>
      <c r="F842" s="5" t="s">
        <v>1208</v>
      </c>
      <c r="G842" s="5" t="s">
        <v>1209</v>
      </c>
      <c r="H842" s="5" t="s">
        <v>627</v>
      </c>
      <c r="I842" s="5" t="s">
        <v>41</v>
      </c>
      <c r="J842" s="5" t="s">
        <v>42</v>
      </c>
      <c r="K842" s="5" t="s">
        <v>1210</v>
      </c>
      <c r="L842" s="5" t="s">
        <v>623</v>
      </c>
    </row>
    <row r="843" spans="1:12" ht="12.75" customHeight="1">
      <c r="A843" s="4">
        <v>837</v>
      </c>
      <c r="B843" s="5" t="s">
        <v>617</v>
      </c>
      <c r="C843" s="5" t="s">
        <v>35</v>
      </c>
      <c r="D843" s="5" t="s">
        <v>1215</v>
      </c>
      <c r="E843" s="5" t="s">
        <v>37</v>
      </c>
      <c r="F843" s="5" t="s">
        <v>1208</v>
      </c>
      <c r="G843" s="5" t="s">
        <v>1209</v>
      </c>
      <c r="H843" s="5" t="s">
        <v>627</v>
      </c>
      <c r="I843" s="5" t="s">
        <v>41</v>
      </c>
      <c r="J843" s="5" t="s">
        <v>42</v>
      </c>
      <c r="K843" s="5" t="s">
        <v>1210</v>
      </c>
      <c r="L843" s="5" t="s">
        <v>623</v>
      </c>
    </row>
    <row r="844" spans="1:12" ht="12.75" customHeight="1">
      <c r="A844" s="4">
        <v>838</v>
      </c>
      <c r="B844" s="5" t="s">
        <v>617</v>
      </c>
      <c r="C844" s="5" t="s">
        <v>35</v>
      </c>
      <c r="D844" s="5" t="s">
        <v>1216</v>
      </c>
      <c r="E844" s="5" t="s">
        <v>37</v>
      </c>
      <c r="F844" s="5" t="s">
        <v>1208</v>
      </c>
      <c r="G844" s="5" t="s">
        <v>1209</v>
      </c>
      <c r="H844" s="5" t="s">
        <v>627</v>
      </c>
      <c r="I844" s="5" t="s">
        <v>41</v>
      </c>
      <c r="J844" s="5" t="s">
        <v>42</v>
      </c>
      <c r="K844" s="5" t="s">
        <v>1210</v>
      </c>
      <c r="L844" s="5" t="s">
        <v>623</v>
      </c>
    </row>
    <row r="845" spans="1:12" ht="12.75" customHeight="1">
      <c r="A845" s="4">
        <v>839</v>
      </c>
      <c r="B845" s="5" t="s">
        <v>617</v>
      </c>
      <c r="C845" s="5" t="s">
        <v>35</v>
      </c>
      <c r="D845" s="5" t="s">
        <v>1217</v>
      </c>
      <c r="E845" s="5" t="s">
        <v>37</v>
      </c>
      <c r="F845" s="5" t="s">
        <v>1208</v>
      </c>
      <c r="G845" s="5" t="s">
        <v>1209</v>
      </c>
      <c r="H845" s="5" t="s">
        <v>627</v>
      </c>
      <c r="I845" s="5" t="s">
        <v>41</v>
      </c>
      <c r="J845" s="5" t="s">
        <v>42</v>
      </c>
      <c r="K845" s="5" t="s">
        <v>1210</v>
      </c>
      <c r="L845" s="5" t="s">
        <v>623</v>
      </c>
    </row>
    <row r="846" spans="1:12" ht="12.75" customHeight="1">
      <c r="A846" s="4">
        <v>840</v>
      </c>
      <c r="B846" s="5" t="s">
        <v>617</v>
      </c>
      <c r="C846" s="5" t="s">
        <v>35</v>
      </c>
      <c r="D846" s="5" t="s">
        <v>1218</v>
      </c>
      <c r="E846" s="5" t="s">
        <v>37</v>
      </c>
      <c r="F846" s="5" t="s">
        <v>1208</v>
      </c>
      <c r="G846" s="5" t="s">
        <v>1209</v>
      </c>
      <c r="H846" s="5" t="s">
        <v>627</v>
      </c>
      <c r="I846" s="5" t="s">
        <v>41</v>
      </c>
      <c r="J846" s="5" t="s">
        <v>42</v>
      </c>
      <c r="K846" s="5" t="s">
        <v>1210</v>
      </c>
      <c r="L846" s="5" t="s">
        <v>623</v>
      </c>
    </row>
    <row r="847" spans="1:12" ht="12.75" customHeight="1">
      <c r="A847" s="4">
        <v>841</v>
      </c>
      <c r="B847" s="5" t="s">
        <v>617</v>
      </c>
      <c r="C847" s="5" t="s">
        <v>35</v>
      </c>
      <c r="D847" s="5" t="s">
        <v>1219</v>
      </c>
      <c r="E847" s="5" t="s">
        <v>37</v>
      </c>
      <c r="F847" s="5" t="s">
        <v>1208</v>
      </c>
      <c r="G847" s="5" t="s">
        <v>1209</v>
      </c>
      <c r="H847" s="5" t="s">
        <v>627</v>
      </c>
      <c r="I847" s="5" t="s">
        <v>41</v>
      </c>
      <c r="J847" s="5" t="s">
        <v>42</v>
      </c>
      <c r="K847" s="5" t="s">
        <v>1210</v>
      </c>
      <c r="L847" s="5" t="s">
        <v>623</v>
      </c>
    </row>
    <row r="848" spans="1:12" ht="12.75" customHeight="1">
      <c r="A848" s="4">
        <v>842</v>
      </c>
      <c r="B848" s="5" t="s">
        <v>617</v>
      </c>
      <c r="C848" s="5" t="s">
        <v>35</v>
      </c>
      <c r="D848" s="5" t="s">
        <v>1220</v>
      </c>
      <c r="E848" s="5" t="s">
        <v>37</v>
      </c>
      <c r="F848" s="5" t="s">
        <v>1208</v>
      </c>
      <c r="G848" s="5" t="s">
        <v>1209</v>
      </c>
      <c r="H848" s="5" t="s">
        <v>627</v>
      </c>
      <c r="I848" s="5" t="s">
        <v>41</v>
      </c>
      <c r="J848" s="5" t="s">
        <v>42</v>
      </c>
      <c r="K848" s="5" t="s">
        <v>1210</v>
      </c>
      <c r="L848" s="5" t="s">
        <v>623</v>
      </c>
    </row>
    <row r="849" spans="1:12" ht="12.75" customHeight="1">
      <c r="A849" s="4">
        <v>843</v>
      </c>
      <c r="B849" s="5" t="s">
        <v>617</v>
      </c>
      <c r="C849" s="5" t="s">
        <v>35</v>
      </c>
      <c r="D849" s="5" t="s">
        <v>1221</v>
      </c>
      <c r="E849" s="5" t="s">
        <v>37</v>
      </c>
      <c r="F849" s="5" t="s">
        <v>1208</v>
      </c>
      <c r="G849" s="5" t="s">
        <v>1209</v>
      </c>
      <c r="H849" s="5" t="s">
        <v>627</v>
      </c>
      <c r="I849" s="5" t="s">
        <v>41</v>
      </c>
      <c r="J849" s="5" t="s">
        <v>42</v>
      </c>
      <c r="K849" s="5" t="s">
        <v>1210</v>
      </c>
      <c r="L849" s="5" t="s">
        <v>623</v>
      </c>
    </row>
    <row r="850" spans="1:12" ht="12.75" customHeight="1">
      <c r="A850" s="4">
        <v>844</v>
      </c>
      <c r="B850" s="5" t="s">
        <v>617</v>
      </c>
      <c r="C850" s="5" t="s">
        <v>35</v>
      </c>
      <c r="D850" s="5" t="s">
        <v>1222</v>
      </c>
      <c r="E850" s="5" t="s">
        <v>37</v>
      </c>
      <c r="F850" s="5" t="s">
        <v>1208</v>
      </c>
      <c r="G850" s="5" t="s">
        <v>1209</v>
      </c>
      <c r="H850" s="5" t="s">
        <v>627</v>
      </c>
      <c r="I850" s="5" t="s">
        <v>41</v>
      </c>
      <c r="J850" s="5" t="s">
        <v>42</v>
      </c>
      <c r="K850" s="5" t="s">
        <v>1210</v>
      </c>
      <c r="L850" s="5" t="s">
        <v>623</v>
      </c>
    </row>
    <row r="851" spans="1:12" ht="12.75" customHeight="1">
      <c r="A851" s="4">
        <v>845</v>
      </c>
      <c r="B851" s="5" t="s">
        <v>617</v>
      </c>
      <c r="C851" s="5" t="s">
        <v>35</v>
      </c>
      <c r="D851" s="5" t="s">
        <v>1223</v>
      </c>
      <c r="E851" s="5" t="s">
        <v>37</v>
      </c>
      <c r="F851" s="5" t="s">
        <v>1208</v>
      </c>
      <c r="G851" s="5" t="s">
        <v>1209</v>
      </c>
      <c r="H851" s="5" t="s">
        <v>627</v>
      </c>
      <c r="I851" s="5" t="s">
        <v>41</v>
      </c>
      <c r="J851" s="5" t="s">
        <v>42</v>
      </c>
      <c r="K851" s="5" t="s">
        <v>1210</v>
      </c>
      <c r="L851" s="5" t="s">
        <v>623</v>
      </c>
    </row>
    <row r="852" spans="1:12" ht="12.75" customHeight="1">
      <c r="A852" s="4">
        <v>846</v>
      </c>
      <c r="B852" s="5" t="s">
        <v>617</v>
      </c>
      <c r="C852" s="5" t="s">
        <v>35</v>
      </c>
      <c r="D852" s="5" t="s">
        <v>1224</v>
      </c>
      <c r="E852" s="5" t="s">
        <v>37</v>
      </c>
      <c r="F852" s="5" t="s">
        <v>1208</v>
      </c>
      <c r="G852" s="5" t="s">
        <v>1209</v>
      </c>
      <c r="H852" s="5" t="s">
        <v>627</v>
      </c>
      <c r="I852" s="5" t="s">
        <v>41</v>
      </c>
      <c r="J852" s="5" t="s">
        <v>42</v>
      </c>
      <c r="K852" s="5" t="s">
        <v>1210</v>
      </c>
      <c r="L852" s="5" t="s">
        <v>623</v>
      </c>
    </row>
    <row r="853" spans="1:12" ht="12.75" customHeight="1">
      <c r="A853" s="4">
        <v>847</v>
      </c>
      <c r="B853" s="5" t="s">
        <v>617</v>
      </c>
      <c r="C853" s="5" t="s">
        <v>35</v>
      </c>
      <c r="D853" s="5" t="s">
        <v>1225</v>
      </c>
      <c r="E853" s="5" t="s">
        <v>37</v>
      </c>
      <c r="F853" s="5" t="s">
        <v>1208</v>
      </c>
      <c r="G853" s="5" t="s">
        <v>1209</v>
      </c>
      <c r="H853" s="5" t="s">
        <v>627</v>
      </c>
      <c r="I853" s="5" t="s">
        <v>41</v>
      </c>
      <c r="J853" s="5" t="s">
        <v>42</v>
      </c>
      <c r="K853" s="5" t="s">
        <v>1210</v>
      </c>
      <c r="L853" s="5" t="s">
        <v>623</v>
      </c>
    </row>
    <row r="854" spans="1:12" ht="12.75" customHeight="1">
      <c r="A854" s="4">
        <v>848</v>
      </c>
      <c r="B854" s="5" t="s">
        <v>617</v>
      </c>
      <c r="C854" s="5" t="s">
        <v>35</v>
      </c>
      <c r="D854" s="5" t="s">
        <v>1226</v>
      </c>
      <c r="E854" s="5" t="s">
        <v>37</v>
      </c>
      <c r="F854" s="5" t="s">
        <v>1208</v>
      </c>
      <c r="G854" s="5" t="s">
        <v>1209</v>
      </c>
      <c r="H854" s="5" t="s">
        <v>627</v>
      </c>
      <c r="I854" s="5" t="s">
        <v>41</v>
      </c>
      <c r="J854" s="5" t="s">
        <v>42</v>
      </c>
      <c r="K854" s="5" t="s">
        <v>1210</v>
      </c>
      <c r="L854" s="5" t="s">
        <v>623</v>
      </c>
    </row>
    <row r="855" spans="1:12" ht="12.75" customHeight="1">
      <c r="A855" s="4">
        <v>849</v>
      </c>
      <c r="B855" s="5" t="s">
        <v>617</v>
      </c>
      <c r="C855" s="5" t="s">
        <v>35</v>
      </c>
      <c r="D855" s="5" t="s">
        <v>1227</v>
      </c>
      <c r="E855" s="5" t="s">
        <v>37</v>
      </c>
      <c r="F855" s="5" t="s">
        <v>1208</v>
      </c>
      <c r="G855" s="5" t="s">
        <v>1209</v>
      </c>
      <c r="H855" s="5" t="s">
        <v>627</v>
      </c>
      <c r="I855" s="5" t="s">
        <v>41</v>
      </c>
      <c r="J855" s="5" t="s">
        <v>42</v>
      </c>
      <c r="K855" s="5" t="s">
        <v>1210</v>
      </c>
      <c r="L855" s="5" t="s">
        <v>623</v>
      </c>
    </row>
    <row r="856" spans="1:12" ht="12.75" customHeight="1">
      <c r="A856" s="4">
        <v>850</v>
      </c>
      <c r="B856" s="5" t="s">
        <v>617</v>
      </c>
      <c r="C856" s="5" t="s">
        <v>35</v>
      </c>
      <c r="D856" s="5" t="s">
        <v>1228</v>
      </c>
      <c r="E856" s="5" t="s">
        <v>37</v>
      </c>
      <c r="F856" s="5" t="s">
        <v>1208</v>
      </c>
      <c r="G856" s="5" t="s">
        <v>1209</v>
      </c>
      <c r="H856" s="5" t="s">
        <v>627</v>
      </c>
      <c r="I856" s="5" t="s">
        <v>41</v>
      </c>
      <c r="J856" s="5" t="s">
        <v>42</v>
      </c>
      <c r="K856" s="5" t="s">
        <v>1210</v>
      </c>
      <c r="L856" s="5" t="s">
        <v>623</v>
      </c>
    </row>
    <row r="857" spans="1:12" ht="12.75" customHeight="1">
      <c r="A857" s="4">
        <v>851</v>
      </c>
      <c r="B857" s="5" t="s">
        <v>617</v>
      </c>
      <c r="C857" s="5" t="s">
        <v>35</v>
      </c>
      <c r="D857" s="5" t="s">
        <v>1229</v>
      </c>
      <c r="E857" s="5" t="s">
        <v>37</v>
      </c>
      <c r="F857" s="5" t="s">
        <v>1208</v>
      </c>
      <c r="G857" s="5" t="s">
        <v>1209</v>
      </c>
      <c r="H857" s="5" t="s">
        <v>627</v>
      </c>
      <c r="I857" s="5" t="s">
        <v>41</v>
      </c>
      <c r="J857" s="5" t="s">
        <v>42</v>
      </c>
      <c r="K857" s="5" t="s">
        <v>1210</v>
      </c>
      <c r="L857" s="5" t="s">
        <v>623</v>
      </c>
    </row>
    <row r="858" spans="1:12" ht="12.75" customHeight="1">
      <c r="A858" s="4">
        <v>852</v>
      </c>
      <c r="B858" s="5" t="s">
        <v>617</v>
      </c>
      <c r="C858" s="5" t="s">
        <v>35</v>
      </c>
      <c r="D858" s="5" t="s">
        <v>1230</v>
      </c>
      <c r="E858" s="5" t="s">
        <v>37</v>
      </c>
      <c r="F858" s="5" t="s">
        <v>1208</v>
      </c>
      <c r="G858" s="5" t="s">
        <v>1209</v>
      </c>
      <c r="H858" s="5" t="s">
        <v>627</v>
      </c>
      <c r="I858" s="5" t="s">
        <v>41</v>
      </c>
      <c r="J858" s="5" t="s">
        <v>42</v>
      </c>
      <c r="K858" s="5" t="s">
        <v>1210</v>
      </c>
      <c r="L858" s="5" t="s">
        <v>623</v>
      </c>
    </row>
    <row r="859" spans="1:12" ht="12.75" customHeight="1">
      <c r="A859" s="4">
        <v>853</v>
      </c>
      <c r="B859" s="5" t="s">
        <v>617</v>
      </c>
      <c r="C859" s="5" t="s">
        <v>35</v>
      </c>
      <c r="D859" s="5" t="s">
        <v>1231</v>
      </c>
      <c r="E859" s="5" t="s">
        <v>37</v>
      </c>
      <c r="F859" s="5" t="s">
        <v>1208</v>
      </c>
      <c r="G859" s="5" t="s">
        <v>1209</v>
      </c>
      <c r="H859" s="5" t="s">
        <v>627</v>
      </c>
      <c r="I859" s="5" t="s">
        <v>41</v>
      </c>
      <c r="J859" s="5" t="s">
        <v>42</v>
      </c>
      <c r="K859" s="5" t="s">
        <v>1210</v>
      </c>
      <c r="L859" s="5" t="s">
        <v>623</v>
      </c>
    </row>
    <row r="860" spans="1:12" ht="12.75" customHeight="1">
      <c r="A860" s="4">
        <v>854</v>
      </c>
      <c r="B860" s="5" t="s">
        <v>617</v>
      </c>
      <c r="C860" s="5" t="s">
        <v>35</v>
      </c>
      <c r="D860" s="5" t="s">
        <v>1232</v>
      </c>
      <c r="E860" s="5" t="s">
        <v>37</v>
      </c>
      <c r="F860" s="5" t="s">
        <v>1208</v>
      </c>
      <c r="G860" s="5" t="s">
        <v>1209</v>
      </c>
      <c r="H860" s="5" t="s">
        <v>627</v>
      </c>
      <c r="I860" s="5" t="s">
        <v>41</v>
      </c>
      <c r="J860" s="5" t="s">
        <v>42</v>
      </c>
      <c r="K860" s="5" t="s">
        <v>1210</v>
      </c>
      <c r="L860" s="5" t="s">
        <v>623</v>
      </c>
    </row>
    <row r="861" spans="1:12" ht="12.75" customHeight="1">
      <c r="A861" s="4">
        <v>855</v>
      </c>
      <c r="B861" s="5" t="s">
        <v>617</v>
      </c>
      <c r="C861" s="5" t="s">
        <v>35</v>
      </c>
      <c r="D861" s="5" t="s">
        <v>1233</v>
      </c>
      <c r="E861" s="5" t="s">
        <v>37</v>
      </c>
      <c r="F861" s="5" t="s">
        <v>1208</v>
      </c>
      <c r="G861" s="5" t="s">
        <v>1209</v>
      </c>
      <c r="H861" s="5" t="s">
        <v>627</v>
      </c>
      <c r="I861" s="5" t="s">
        <v>41</v>
      </c>
      <c r="J861" s="5" t="s">
        <v>42</v>
      </c>
      <c r="K861" s="5" t="s">
        <v>1210</v>
      </c>
      <c r="L861" s="5" t="s">
        <v>623</v>
      </c>
    </row>
    <row r="862" spans="1:12" ht="12.75" customHeight="1">
      <c r="A862" s="4">
        <v>856</v>
      </c>
      <c r="B862" s="5" t="s">
        <v>617</v>
      </c>
      <c r="C862" s="5" t="s">
        <v>35</v>
      </c>
      <c r="D862" s="5" t="s">
        <v>1234</v>
      </c>
      <c r="E862" s="5" t="s">
        <v>37</v>
      </c>
      <c r="F862" s="5" t="s">
        <v>1208</v>
      </c>
      <c r="G862" s="5" t="s">
        <v>1209</v>
      </c>
      <c r="H862" s="5" t="s">
        <v>627</v>
      </c>
      <c r="I862" s="5" t="s">
        <v>41</v>
      </c>
      <c r="J862" s="5" t="s">
        <v>42</v>
      </c>
      <c r="K862" s="5" t="s">
        <v>1210</v>
      </c>
      <c r="L862" s="5" t="s">
        <v>623</v>
      </c>
    </row>
    <row r="863" spans="1:12" ht="12.75" customHeight="1">
      <c r="A863" s="4">
        <v>857</v>
      </c>
      <c r="B863" s="5" t="s">
        <v>617</v>
      </c>
      <c r="C863" s="5" t="s">
        <v>35</v>
      </c>
      <c r="D863" s="5" t="s">
        <v>1235</v>
      </c>
      <c r="E863" s="5" t="s">
        <v>37</v>
      </c>
      <c r="F863" s="5" t="s">
        <v>1208</v>
      </c>
      <c r="G863" s="5" t="s">
        <v>1209</v>
      </c>
      <c r="H863" s="5" t="s">
        <v>627</v>
      </c>
      <c r="I863" s="5" t="s">
        <v>41</v>
      </c>
      <c r="J863" s="5" t="s">
        <v>42</v>
      </c>
      <c r="K863" s="5" t="s">
        <v>1210</v>
      </c>
      <c r="L863" s="5" t="s">
        <v>623</v>
      </c>
    </row>
    <row r="864" spans="1:12" ht="12.75" customHeight="1">
      <c r="A864" s="4">
        <v>858</v>
      </c>
      <c r="B864" s="5" t="s">
        <v>617</v>
      </c>
      <c r="C864" s="5" t="s">
        <v>35</v>
      </c>
      <c r="D864" s="5" t="s">
        <v>1236</v>
      </c>
      <c r="E864" s="5" t="s">
        <v>37</v>
      </c>
      <c r="F864" s="5" t="s">
        <v>1208</v>
      </c>
      <c r="G864" s="5" t="s">
        <v>1209</v>
      </c>
      <c r="H864" s="5" t="s">
        <v>627</v>
      </c>
      <c r="I864" s="5" t="s">
        <v>41</v>
      </c>
      <c r="J864" s="5" t="s">
        <v>42</v>
      </c>
      <c r="K864" s="5" t="s">
        <v>1210</v>
      </c>
      <c r="L864" s="5" t="s">
        <v>623</v>
      </c>
    </row>
    <row r="865" spans="1:12" ht="12.75" customHeight="1">
      <c r="A865" s="4">
        <v>859</v>
      </c>
      <c r="B865" s="5" t="s">
        <v>617</v>
      </c>
      <c r="C865" s="5" t="s">
        <v>35</v>
      </c>
      <c r="D865" s="5" t="s">
        <v>1237</v>
      </c>
      <c r="E865" s="5" t="s">
        <v>37</v>
      </c>
      <c r="F865" s="5" t="s">
        <v>1208</v>
      </c>
      <c r="G865" s="5" t="s">
        <v>1209</v>
      </c>
      <c r="H865" s="5" t="s">
        <v>627</v>
      </c>
      <c r="I865" s="5" t="s">
        <v>41</v>
      </c>
      <c r="J865" s="5" t="s">
        <v>42</v>
      </c>
      <c r="K865" s="5" t="s">
        <v>1210</v>
      </c>
      <c r="L865" s="5" t="s">
        <v>623</v>
      </c>
    </row>
    <row r="866" spans="1:12" ht="12.75" customHeight="1">
      <c r="A866" s="4">
        <v>860</v>
      </c>
      <c r="B866" s="5" t="s">
        <v>617</v>
      </c>
      <c r="C866" s="5" t="s">
        <v>35</v>
      </c>
      <c r="D866" s="5" t="s">
        <v>1238</v>
      </c>
      <c r="E866" s="5" t="s">
        <v>37</v>
      </c>
      <c r="F866" s="5" t="s">
        <v>1208</v>
      </c>
      <c r="G866" s="5" t="s">
        <v>1209</v>
      </c>
      <c r="H866" s="5" t="s">
        <v>627</v>
      </c>
      <c r="I866" s="5" t="s">
        <v>41</v>
      </c>
      <c r="J866" s="5" t="s">
        <v>42</v>
      </c>
      <c r="K866" s="5" t="s">
        <v>1210</v>
      </c>
      <c r="L866" s="5" t="s">
        <v>623</v>
      </c>
    </row>
    <row r="867" spans="1:12" ht="12.75" customHeight="1">
      <c r="A867" s="4">
        <v>861</v>
      </c>
      <c r="B867" s="5" t="s">
        <v>617</v>
      </c>
      <c r="C867" s="5" t="s">
        <v>35</v>
      </c>
      <c r="D867" s="5" t="s">
        <v>1239</v>
      </c>
      <c r="E867" s="5" t="s">
        <v>37</v>
      </c>
      <c r="F867" s="5" t="s">
        <v>1208</v>
      </c>
      <c r="G867" s="5" t="s">
        <v>1209</v>
      </c>
      <c r="H867" s="5" t="s">
        <v>627</v>
      </c>
      <c r="I867" s="5" t="s">
        <v>41</v>
      </c>
      <c r="J867" s="5" t="s">
        <v>42</v>
      </c>
      <c r="K867" s="5" t="s">
        <v>1210</v>
      </c>
      <c r="L867" s="5" t="s">
        <v>623</v>
      </c>
    </row>
    <row r="868" spans="1:12" ht="12.75" customHeight="1">
      <c r="A868" s="4">
        <v>862</v>
      </c>
      <c r="B868" s="5" t="s">
        <v>617</v>
      </c>
      <c r="C868" s="5" t="s">
        <v>35</v>
      </c>
      <c r="D868" s="5" t="s">
        <v>1240</v>
      </c>
      <c r="E868" s="5" t="s">
        <v>37</v>
      </c>
      <c r="F868" s="5" t="s">
        <v>1208</v>
      </c>
      <c r="G868" s="5" t="s">
        <v>1209</v>
      </c>
      <c r="H868" s="5" t="s">
        <v>627</v>
      </c>
      <c r="I868" s="5" t="s">
        <v>41</v>
      </c>
      <c r="J868" s="5" t="s">
        <v>42</v>
      </c>
      <c r="K868" s="5" t="s">
        <v>1210</v>
      </c>
      <c r="L868" s="5" t="s">
        <v>623</v>
      </c>
    </row>
    <row r="869" spans="1:12" ht="12.75" customHeight="1">
      <c r="A869" s="4">
        <v>863</v>
      </c>
      <c r="B869" s="5" t="s">
        <v>617</v>
      </c>
      <c r="C869" s="5" t="s">
        <v>35</v>
      </c>
      <c r="D869" s="5" t="s">
        <v>1241</v>
      </c>
      <c r="E869" s="5" t="s">
        <v>37</v>
      </c>
      <c r="F869" s="5" t="s">
        <v>1208</v>
      </c>
      <c r="G869" s="5" t="s">
        <v>1209</v>
      </c>
      <c r="H869" s="5" t="s">
        <v>627</v>
      </c>
      <c r="I869" s="5" t="s">
        <v>41</v>
      </c>
      <c r="J869" s="5" t="s">
        <v>42</v>
      </c>
      <c r="K869" s="5" t="s">
        <v>1210</v>
      </c>
      <c r="L869" s="5" t="s">
        <v>623</v>
      </c>
    </row>
    <row r="870" spans="1:12" ht="12.75" customHeight="1">
      <c r="A870" s="4">
        <v>864</v>
      </c>
      <c r="B870" s="5" t="s">
        <v>617</v>
      </c>
      <c r="C870" s="5" t="s">
        <v>35</v>
      </c>
      <c r="D870" s="5" t="s">
        <v>1242</v>
      </c>
      <c r="E870" s="5" t="s">
        <v>37</v>
      </c>
      <c r="F870" s="5" t="s">
        <v>1208</v>
      </c>
      <c r="G870" s="5" t="s">
        <v>1209</v>
      </c>
      <c r="H870" s="5" t="s">
        <v>627</v>
      </c>
      <c r="I870" s="5" t="s">
        <v>41</v>
      </c>
      <c r="J870" s="5" t="s">
        <v>42</v>
      </c>
      <c r="K870" s="5" t="s">
        <v>1210</v>
      </c>
      <c r="L870" s="5" t="s">
        <v>623</v>
      </c>
    </row>
    <row r="871" spans="1:12" ht="12.75" customHeight="1">
      <c r="A871" s="4">
        <v>865</v>
      </c>
      <c r="B871" s="5" t="s">
        <v>617</v>
      </c>
      <c r="C871" s="5" t="s">
        <v>35</v>
      </c>
      <c r="D871" s="5" t="s">
        <v>1243</v>
      </c>
      <c r="E871" s="5" t="s">
        <v>37</v>
      </c>
      <c r="F871" s="5" t="s">
        <v>1208</v>
      </c>
      <c r="G871" s="5" t="s">
        <v>1209</v>
      </c>
      <c r="H871" s="5" t="s">
        <v>627</v>
      </c>
      <c r="I871" s="5" t="s">
        <v>41</v>
      </c>
      <c r="J871" s="5" t="s">
        <v>42</v>
      </c>
      <c r="K871" s="5" t="s">
        <v>1210</v>
      </c>
      <c r="L871" s="5" t="s">
        <v>623</v>
      </c>
    </row>
    <row r="872" spans="1:12" ht="12.75" customHeight="1">
      <c r="A872" s="4">
        <v>866</v>
      </c>
      <c r="B872" s="5" t="s">
        <v>617</v>
      </c>
      <c r="C872" s="5" t="s">
        <v>35</v>
      </c>
      <c r="D872" s="5" t="s">
        <v>1244</v>
      </c>
      <c r="E872" s="5" t="s">
        <v>37</v>
      </c>
      <c r="F872" s="5" t="s">
        <v>1208</v>
      </c>
      <c r="G872" s="5" t="s">
        <v>1209</v>
      </c>
      <c r="H872" s="5" t="s">
        <v>627</v>
      </c>
      <c r="I872" s="5" t="s">
        <v>41</v>
      </c>
      <c r="J872" s="5" t="s">
        <v>42</v>
      </c>
      <c r="K872" s="5" t="s">
        <v>1210</v>
      </c>
      <c r="L872" s="5" t="s">
        <v>623</v>
      </c>
    </row>
    <row r="873" spans="1:12" ht="12.75" customHeight="1">
      <c r="A873" s="4">
        <v>867</v>
      </c>
      <c r="B873" s="5" t="s">
        <v>617</v>
      </c>
      <c r="C873" s="5" t="s">
        <v>35</v>
      </c>
      <c r="D873" s="5" t="s">
        <v>1245</v>
      </c>
      <c r="E873" s="5" t="s">
        <v>37</v>
      </c>
      <c r="F873" s="5" t="s">
        <v>1208</v>
      </c>
      <c r="G873" s="5" t="s">
        <v>1209</v>
      </c>
      <c r="H873" s="5" t="s">
        <v>627</v>
      </c>
      <c r="I873" s="5" t="s">
        <v>41</v>
      </c>
      <c r="J873" s="5" t="s">
        <v>42</v>
      </c>
      <c r="K873" s="5" t="s">
        <v>1210</v>
      </c>
      <c r="L873" s="5" t="s">
        <v>623</v>
      </c>
    </row>
    <row r="874" spans="1:12" ht="12.75" customHeight="1">
      <c r="A874" s="4">
        <v>868</v>
      </c>
      <c r="B874" s="5" t="s">
        <v>617</v>
      </c>
      <c r="C874" s="5" t="s">
        <v>35</v>
      </c>
      <c r="D874" s="5" t="s">
        <v>1246</v>
      </c>
      <c r="E874" s="5" t="s">
        <v>37</v>
      </c>
      <c r="F874" s="5" t="s">
        <v>1208</v>
      </c>
      <c r="G874" s="5" t="s">
        <v>1209</v>
      </c>
      <c r="H874" s="5" t="s">
        <v>627</v>
      </c>
      <c r="I874" s="5" t="s">
        <v>41</v>
      </c>
      <c r="J874" s="5" t="s">
        <v>42</v>
      </c>
      <c r="K874" s="5" t="s">
        <v>1210</v>
      </c>
      <c r="L874" s="5" t="s">
        <v>623</v>
      </c>
    </row>
    <row r="875" spans="1:12" ht="12.75" customHeight="1">
      <c r="A875" s="4">
        <v>869</v>
      </c>
      <c r="B875" s="5" t="s">
        <v>617</v>
      </c>
      <c r="C875" s="5" t="s">
        <v>35</v>
      </c>
      <c r="D875" s="5" t="s">
        <v>1247</v>
      </c>
      <c r="E875" s="5" t="s">
        <v>37</v>
      </c>
      <c r="F875" s="5" t="s">
        <v>1208</v>
      </c>
      <c r="G875" s="5" t="s">
        <v>1209</v>
      </c>
      <c r="H875" s="5" t="s">
        <v>627</v>
      </c>
      <c r="I875" s="5" t="s">
        <v>41</v>
      </c>
      <c r="J875" s="5" t="s">
        <v>42</v>
      </c>
      <c r="K875" s="5" t="s">
        <v>1210</v>
      </c>
      <c r="L875" s="5" t="s">
        <v>623</v>
      </c>
    </row>
    <row r="876" spans="1:12" ht="12.75" customHeight="1">
      <c r="A876" s="4">
        <v>870</v>
      </c>
      <c r="B876" s="5" t="s">
        <v>617</v>
      </c>
      <c r="C876" s="5" t="s">
        <v>35</v>
      </c>
      <c r="D876" s="5" t="s">
        <v>1248</v>
      </c>
      <c r="E876" s="5" t="s">
        <v>37</v>
      </c>
      <c r="F876" s="5" t="s">
        <v>1208</v>
      </c>
      <c r="G876" s="5" t="s">
        <v>1209</v>
      </c>
      <c r="H876" s="5" t="s">
        <v>627</v>
      </c>
      <c r="I876" s="5" t="s">
        <v>41</v>
      </c>
      <c r="J876" s="5" t="s">
        <v>42</v>
      </c>
      <c r="K876" s="5" t="s">
        <v>1210</v>
      </c>
      <c r="L876" s="5" t="s">
        <v>623</v>
      </c>
    </row>
    <row r="877" spans="1:12" ht="12.75" customHeight="1">
      <c r="A877" s="4">
        <v>871</v>
      </c>
      <c r="B877" s="5" t="s">
        <v>617</v>
      </c>
      <c r="C877" s="5" t="s">
        <v>35</v>
      </c>
      <c r="D877" s="5" t="s">
        <v>1249</v>
      </c>
      <c r="E877" s="5" t="s">
        <v>37</v>
      </c>
      <c r="F877" s="5" t="s">
        <v>1208</v>
      </c>
      <c r="G877" s="5" t="s">
        <v>1209</v>
      </c>
      <c r="H877" s="5" t="s">
        <v>627</v>
      </c>
      <c r="I877" s="5" t="s">
        <v>41</v>
      </c>
      <c r="J877" s="5" t="s">
        <v>42</v>
      </c>
      <c r="K877" s="5" t="s">
        <v>1210</v>
      </c>
      <c r="L877" s="5" t="s">
        <v>623</v>
      </c>
    </row>
    <row r="878" spans="1:12" ht="12.75" customHeight="1">
      <c r="A878" s="4">
        <v>872</v>
      </c>
      <c r="B878" s="5" t="s">
        <v>617</v>
      </c>
      <c r="C878" s="5" t="s">
        <v>35</v>
      </c>
      <c r="D878" s="5" t="s">
        <v>1250</v>
      </c>
      <c r="E878" s="5" t="s">
        <v>37</v>
      </c>
      <c r="F878" s="5" t="s">
        <v>1208</v>
      </c>
      <c r="G878" s="5" t="s">
        <v>1209</v>
      </c>
      <c r="H878" s="5" t="s">
        <v>627</v>
      </c>
      <c r="I878" s="5" t="s">
        <v>41</v>
      </c>
      <c r="J878" s="5" t="s">
        <v>42</v>
      </c>
      <c r="K878" s="5" t="s">
        <v>1210</v>
      </c>
      <c r="L878" s="5" t="s">
        <v>623</v>
      </c>
    </row>
    <row r="879" spans="1:12" ht="12.75" customHeight="1">
      <c r="A879" s="4">
        <v>873</v>
      </c>
      <c r="B879" s="5" t="s">
        <v>617</v>
      </c>
      <c r="C879" s="5" t="s">
        <v>35</v>
      </c>
      <c r="D879" s="5" t="s">
        <v>1251</v>
      </c>
      <c r="E879" s="5" t="s">
        <v>37</v>
      </c>
      <c r="F879" s="5" t="s">
        <v>1208</v>
      </c>
      <c r="G879" s="5" t="s">
        <v>1209</v>
      </c>
      <c r="H879" s="5" t="s">
        <v>627</v>
      </c>
      <c r="I879" s="5" t="s">
        <v>41</v>
      </c>
      <c r="J879" s="5" t="s">
        <v>42</v>
      </c>
      <c r="K879" s="5" t="s">
        <v>1210</v>
      </c>
      <c r="L879" s="5" t="s">
        <v>623</v>
      </c>
    </row>
    <row r="880" spans="1:12" ht="12.75" customHeight="1">
      <c r="A880" s="4">
        <v>874</v>
      </c>
      <c r="B880" s="5" t="s">
        <v>617</v>
      </c>
      <c r="C880" s="5" t="s">
        <v>35</v>
      </c>
      <c r="D880" s="5" t="s">
        <v>1252</v>
      </c>
      <c r="E880" s="5" t="s">
        <v>37</v>
      </c>
      <c r="F880" s="5" t="s">
        <v>1208</v>
      </c>
      <c r="G880" s="5" t="s">
        <v>1209</v>
      </c>
      <c r="H880" s="5" t="s">
        <v>627</v>
      </c>
      <c r="I880" s="5" t="s">
        <v>41</v>
      </c>
      <c r="J880" s="5" t="s">
        <v>42</v>
      </c>
      <c r="K880" s="5" t="s">
        <v>1210</v>
      </c>
      <c r="L880" s="5" t="s">
        <v>623</v>
      </c>
    </row>
    <row r="881" spans="1:12" ht="12.75" customHeight="1">
      <c r="A881" s="4">
        <v>875</v>
      </c>
      <c r="B881" s="5" t="s">
        <v>617</v>
      </c>
      <c r="C881" s="5" t="s">
        <v>35</v>
      </c>
      <c r="D881" s="5" t="s">
        <v>1253</v>
      </c>
      <c r="E881" s="5" t="s">
        <v>37</v>
      </c>
      <c r="F881" s="5" t="s">
        <v>1208</v>
      </c>
      <c r="G881" s="5" t="s">
        <v>1209</v>
      </c>
      <c r="H881" s="5" t="s">
        <v>627</v>
      </c>
      <c r="I881" s="5" t="s">
        <v>41</v>
      </c>
      <c r="J881" s="5" t="s">
        <v>42</v>
      </c>
      <c r="K881" s="5" t="s">
        <v>1210</v>
      </c>
      <c r="L881" s="5" t="s">
        <v>623</v>
      </c>
    </row>
    <row r="882" spans="1:12" ht="12.75" customHeight="1">
      <c r="A882" s="4">
        <v>876</v>
      </c>
      <c r="B882" s="5" t="s">
        <v>617</v>
      </c>
      <c r="C882" s="5" t="s">
        <v>35</v>
      </c>
      <c r="D882" s="5" t="s">
        <v>1254</v>
      </c>
      <c r="E882" s="5" t="s">
        <v>37</v>
      </c>
      <c r="F882" s="5" t="s">
        <v>1208</v>
      </c>
      <c r="G882" s="5" t="s">
        <v>1209</v>
      </c>
      <c r="H882" s="5" t="s">
        <v>627</v>
      </c>
      <c r="I882" s="5" t="s">
        <v>41</v>
      </c>
      <c r="J882" s="5" t="s">
        <v>42</v>
      </c>
      <c r="K882" s="5" t="s">
        <v>1210</v>
      </c>
      <c r="L882" s="5" t="s">
        <v>623</v>
      </c>
    </row>
    <row r="883" spans="1:12" ht="12.75" customHeight="1">
      <c r="A883" s="4">
        <v>877</v>
      </c>
      <c r="B883" s="5" t="s">
        <v>617</v>
      </c>
      <c r="C883" s="5" t="s">
        <v>35</v>
      </c>
      <c r="D883" s="5" t="s">
        <v>1255</v>
      </c>
      <c r="E883" s="5" t="s">
        <v>37</v>
      </c>
      <c r="F883" s="5" t="s">
        <v>1208</v>
      </c>
      <c r="G883" s="5" t="s">
        <v>1209</v>
      </c>
      <c r="H883" s="5" t="s">
        <v>627</v>
      </c>
      <c r="I883" s="5" t="s">
        <v>41</v>
      </c>
      <c r="J883" s="5" t="s">
        <v>42</v>
      </c>
      <c r="K883" s="5" t="s">
        <v>1210</v>
      </c>
      <c r="L883" s="5" t="s">
        <v>623</v>
      </c>
    </row>
    <row r="884" spans="1:12" ht="12.75" customHeight="1">
      <c r="A884" s="4">
        <v>878</v>
      </c>
      <c r="B884" s="5" t="s">
        <v>617</v>
      </c>
      <c r="C884" s="5" t="s">
        <v>35</v>
      </c>
      <c r="D884" s="5" t="s">
        <v>1256</v>
      </c>
      <c r="E884" s="5" t="s">
        <v>37</v>
      </c>
      <c r="F884" s="5" t="s">
        <v>1208</v>
      </c>
      <c r="G884" s="5" t="s">
        <v>1209</v>
      </c>
      <c r="H884" s="5" t="s">
        <v>627</v>
      </c>
      <c r="I884" s="5" t="s">
        <v>41</v>
      </c>
      <c r="J884" s="5" t="s">
        <v>42</v>
      </c>
      <c r="K884" s="5" t="s">
        <v>1210</v>
      </c>
      <c r="L884" s="5" t="s">
        <v>623</v>
      </c>
    </row>
    <row r="885" spans="1:12" ht="12.75" customHeight="1">
      <c r="A885" s="4">
        <v>879</v>
      </c>
      <c r="B885" s="5" t="s">
        <v>617</v>
      </c>
      <c r="C885" s="5" t="s">
        <v>35</v>
      </c>
      <c r="D885" s="5" t="s">
        <v>1257</v>
      </c>
      <c r="E885" s="5" t="s">
        <v>37</v>
      </c>
      <c r="F885" s="5" t="s">
        <v>1208</v>
      </c>
      <c r="G885" s="5" t="s">
        <v>1209</v>
      </c>
      <c r="H885" s="5" t="s">
        <v>627</v>
      </c>
      <c r="I885" s="5" t="s">
        <v>41</v>
      </c>
      <c r="J885" s="5" t="s">
        <v>42</v>
      </c>
      <c r="K885" s="5" t="s">
        <v>1210</v>
      </c>
      <c r="L885" s="5" t="s">
        <v>623</v>
      </c>
    </row>
    <row r="886" spans="1:12" ht="12.75" customHeight="1">
      <c r="A886" s="4">
        <v>880</v>
      </c>
      <c r="B886" s="5" t="s">
        <v>617</v>
      </c>
      <c r="C886" s="5" t="s">
        <v>35</v>
      </c>
      <c r="D886" s="5" t="s">
        <v>1258</v>
      </c>
      <c r="E886" s="5" t="s">
        <v>37</v>
      </c>
      <c r="F886" s="5" t="s">
        <v>1208</v>
      </c>
      <c r="G886" s="5" t="s">
        <v>1209</v>
      </c>
      <c r="H886" s="5" t="s">
        <v>627</v>
      </c>
      <c r="I886" s="5" t="s">
        <v>41</v>
      </c>
      <c r="J886" s="5" t="s">
        <v>42</v>
      </c>
      <c r="K886" s="5" t="s">
        <v>1210</v>
      </c>
      <c r="L886" s="5" t="s">
        <v>623</v>
      </c>
    </row>
    <row r="887" spans="1:12" ht="12.75" customHeight="1">
      <c r="A887" s="4">
        <v>881</v>
      </c>
      <c r="B887" s="5" t="s">
        <v>617</v>
      </c>
      <c r="C887" s="5" t="s">
        <v>35</v>
      </c>
      <c r="D887" s="5" t="s">
        <v>1259</v>
      </c>
      <c r="E887" s="5" t="s">
        <v>37</v>
      </c>
      <c r="F887" s="5" t="s">
        <v>1208</v>
      </c>
      <c r="G887" s="5" t="s">
        <v>1209</v>
      </c>
      <c r="H887" s="5" t="s">
        <v>627</v>
      </c>
      <c r="I887" s="5" t="s">
        <v>41</v>
      </c>
      <c r="J887" s="5" t="s">
        <v>42</v>
      </c>
      <c r="K887" s="5" t="s">
        <v>1210</v>
      </c>
      <c r="L887" s="5" t="s">
        <v>623</v>
      </c>
    </row>
    <row r="888" spans="1:12" ht="12.75" customHeight="1">
      <c r="A888" s="4">
        <v>882</v>
      </c>
      <c r="B888" s="5" t="s">
        <v>617</v>
      </c>
      <c r="C888" s="5" t="s">
        <v>35</v>
      </c>
      <c r="D888" s="5" t="s">
        <v>1260</v>
      </c>
      <c r="E888" s="5" t="s">
        <v>37</v>
      </c>
      <c r="F888" s="5" t="s">
        <v>1208</v>
      </c>
      <c r="G888" s="5" t="s">
        <v>1209</v>
      </c>
      <c r="H888" s="5" t="s">
        <v>627</v>
      </c>
      <c r="I888" s="5" t="s">
        <v>41</v>
      </c>
      <c r="J888" s="5" t="s">
        <v>42</v>
      </c>
      <c r="K888" s="5" t="s">
        <v>1210</v>
      </c>
      <c r="L888" s="5" t="s">
        <v>623</v>
      </c>
    </row>
    <row r="889" spans="1:12" ht="12.75" customHeight="1">
      <c r="A889" s="4">
        <v>883</v>
      </c>
      <c r="B889" s="5" t="s">
        <v>617</v>
      </c>
      <c r="C889" s="5" t="s">
        <v>35</v>
      </c>
      <c r="D889" s="5" t="s">
        <v>1261</v>
      </c>
      <c r="E889" s="5" t="s">
        <v>37</v>
      </c>
      <c r="F889" s="5" t="s">
        <v>1208</v>
      </c>
      <c r="G889" s="5" t="s">
        <v>1209</v>
      </c>
      <c r="H889" s="5" t="s">
        <v>627</v>
      </c>
      <c r="I889" s="5" t="s">
        <v>41</v>
      </c>
      <c r="J889" s="5" t="s">
        <v>42</v>
      </c>
      <c r="K889" s="5" t="s">
        <v>1210</v>
      </c>
      <c r="L889" s="5" t="s">
        <v>623</v>
      </c>
    </row>
    <row r="890" spans="1:12" ht="12.75" customHeight="1">
      <c r="A890" s="4">
        <v>884</v>
      </c>
      <c r="B890" s="5" t="s">
        <v>617</v>
      </c>
      <c r="C890" s="5" t="s">
        <v>35</v>
      </c>
      <c r="D890" s="5" t="s">
        <v>1262</v>
      </c>
      <c r="E890" s="5" t="s">
        <v>37</v>
      </c>
      <c r="F890" s="5" t="s">
        <v>1208</v>
      </c>
      <c r="G890" s="5" t="s">
        <v>1209</v>
      </c>
      <c r="H890" s="5" t="s">
        <v>627</v>
      </c>
      <c r="I890" s="5" t="s">
        <v>41</v>
      </c>
      <c r="J890" s="5" t="s">
        <v>42</v>
      </c>
      <c r="K890" s="5" t="s">
        <v>1210</v>
      </c>
      <c r="L890" s="5" t="s">
        <v>623</v>
      </c>
    </row>
    <row r="891" spans="1:12" ht="12.75" customHeight="1">
      <c r="A891" s="4">
        <v>885</v>
      </c>
      <c r="B891" s="5" t="s">
        <v>617</v>
      </c>
      <c r="C891" s="5" t="s">
        <v>35</v>
      </c>
      <c r="D891" s="5" t="s">
        <v>1263</v>
      </c>
      <c r="E891" s="5" t="s">
        <v>37</v>
      </c>
      <c r="F891" s="5" t="s">
        <v>1208</v>
      </c>
      <c r="G891" s="5" t="s">
        <v>1209</v>
      </c>
      <c r="H891" s="5" t="s">
        <v>627</v>
      </c>
      <c r="I891" s="5" t="s">
        <v>41</v>
      </c>
      <c r="J891" s="5" t="s">
        <v>42</v>
      </c>
      <c r="K891" s="5" t="s">
        <v>1210</v>
      </c>
      <c r="L891" s="5" t="s">
        <v>623</v>
      </c>
    </row>
    <row r="892" spans="1:12" ht="12.75" customHeight="1">
      <c r="A892" s="4">
        <v>886</v>
      </c>
      <c r="B892" s="5" t="s">
        <v>617</v>
      </c>
      <c r="C892" s="5" t="s">
        <v>35</v>
      </c>
      <c r="D892" s="5" t="s">
        <v>1264</v>
      </c>
      <c r="E892" s="5" t="s">
        <v>37</v>
      </c>
      <c r="F892" s="5" t="s">
        <v>1208</v>
      </c>
      <c r="G892" s="5" t="s">
        <v>1209</v>
      </c>
      <c r="H892" s="5" t="s">
        <v>627</v>
      </c>
      <c r="I892" s="5" t="s">
        <v>41</v>
      </c>
      <c r="J892" s="5" t="s">
        <v>42</v>
      </c>
      <c r="K892" s="5" t="s">
        <v>1210</v>
      </c>
      <c r="L892" s="5" t="s">
        <v>623</v>
      </c>
    </row>
    <row r="893" spans="1:12" ht="12.75" customHeight="1">
      <c r="A893" s="4">
        <v>887</v>
      </c>
      <c r="B893" s="5" t="s">
        <v>617</v>
      </c>
      <c r="C893" s="5" t="s">
        <v>35</v>
      </c>
      <c r="D893" s="5" t="s">
        <v>1265</v>
      </c>
      <c r="E893" s="5" t="s">
        <v>37</v>
      </c>
      <c r="F893" s="5" t="s">
        <v>1208</v>
      </c>
      <c r="G893" s="5" t="s">
        <v>1209</v>
      </c>
      <c r="H893" s="5" t="s">
        <v>627</v>
      </c>
      <c r="I893" s="5" t="s">
        <v>41</v>
      </c>
      <c r="J893" s="5" t="s">
        <v>42</v>
      </c>
      <c r="K893" s="5" t="s">
        <v>1210</v>
      </c>
      <c r="L893" s="5" t="s">
        <v>623</v>
      </c>
    </row>
    <row r="894" spans="1:12" ht="12.75" customHeight="1">
      <c r="A894" s="4">
        <v>888</v>
      </c>
      <c r="B894" s="5" t="s">
        <v>617</v>
      </c>
      <c r="C894" s="5" t="s">
        <v>35</v>
      </c>
      <c r="D894" s="5" t="s">
        <v>1266</v>
      </c>
      <c r="E894" s="5" t="s">
        <v>37</v>
      </c>
      <c r="F894" s="5" t="s">
        <v>1208</v>
      </c>
      <c r="G894" s="5" t="s">
        <v>1209</v>
      </c>
      <c r="H894" s="5" t="s">
        <v>627</v>
      </c>
      <c r="I894" s="5" t="s">
        <v>41</v>
      </c>
      <c r="J894" s="5" t="s">
        <v>42</v>
      </c>
      <c r="K894" s="5" t="s">
        <v>1210</v>
      </c>
      <c r="L894" s="5" t="s">
        <v>623</v>
      </c>
    </row>
    <row r="895" spans="1:12" ht="12.75" customHeight="1">
      <c r="A895" s="4">
        <v>889</v>
      </c>
      <c r="B895" s="5" t="s">
        <v>617</v>
      </c>
      <c r="C895" s="5" t="s">
        <v>35</v>
      </c>
      <c r="D895" s="5" t="s">
        <v>1267</v>
      </c>
      <c r="E895" s="5" t="s">
        <v>37</v>
      </c>
      <c r="F895" s="5" t="s">
        <v>1208</v>
      </c>
      <c r="G895" s="5" t="s">
        <v>1209</v>
      </c>
      <c r="H895" s="5" t="s">
        <v>627</v>
      </c>
      <c r="I895" s="5" t="s">
        <v>41</v>
      </c>
      <c r="J895" s="5" t="s">
        <v>42</v>
      </c>
      <c r="K895" s="5" t="s">
        <v>1210</v>
      </c>
      <c r="L895" s="5" t="s">
        <v>623</v>
      </c>
    </row>
    <row r="896" spans="1:12" ht="12.75" customHeight="1">
      <c r="A896" s="4">
        <v>890</v>
      </c>
      <c r="B896" s="5" t="s">
        <v>617</v>
      </c>
      <c r="C896" s="5" t="s">
        <v>35</v>
      </c>
      <c r="D896" s="5" t="s">
        <v>1268</v>
      </c>
      <c r="E896" s="5" t="s">
        <v>37</v>
      </c>
      <c r="F896" s="5" t="s">
        <v>1208</v>
      </c>
      <c r="G896" s="5" t="s">
        <v>1209</v>
      </c>
      <c r="H896" s="5" t="s">
        <v>627</v>
      </c>
      <c r="I896" s="5" t="s">
        <v>41</v>
      </c>
      <c r="J896" s="5" t="s">
        <v>42</v>
      </c>
      <c r="K896" s="5" t="s">
        <v>1210</v>
      </c>
      <c r="L896" s="5" t="s">
        <v>623</v>
      </c>
    </row>
    <row r="897" spans="1:12" ht="12.75" customHeight="1">
      <c r="A897" s="4">
        <v>891</v>
      </c>
      <c r="B897" s="5" t="s">
        <v>617</v>
      </c>
      <c r="C897" s="5" t="s">
        <v>35</v>
      </c>
      <c r="D897" s="5" t="s">
        <v>1269</v>
      </c>
      <c r="E897" s="5" t="s">
        <v>37</v>
      </c>
      <c r="F897" s="5" t="s">
        <v>1208</v>
      </c>
      <c r="G897" s="5" t="s">
        <v>1209</v>
      </c>
      <c r="H897" s="5" t="s">
        <v>627</v>
      </c>
      <c r="I897" s="5" t="s">
        <v>41</v>
      </c>
      <c r="J897" s="5" t="s">
        <v>42</v>
      </c>
      <c r="K897" s="5" t="s">
        <v>1210</v>
      </c>
      <c r="L897" s="5" t="s">
        <v>623</v>
      </c>
    </row>
    <row r="898" spans="1:12" ht="12.75" customHeight="1">
      <c r="A898" s="4">
        <v>892</v>
      </c>
      <c r="B898" s="5" t="s">
        <v>617</v>
      </c>
      <c r="C898" s="5" t="s">
        <v>35</v>
      </c>
      <c r="D898" s="5" t="s">
        <v>1270</v>
      </c>
      <c r="E898" s="5" t="s">
        <v>37</v>
      </c>
      <c r="F898" s="5" t="s">
        <v>1208</v>
      </c>
      <c r="G898" s="5" t="s">
        <v>1209</v>
      </c>
      <c r="H898" s="5" t="s">
        <v>627</v>
      </c>
      <c r="I898" s="5" t="s">
        <v>41</v>
      </c>
      <c r="J898" s="5" t="s">
        <v>42</v>
      </c>
      <c r="K898" s="5" t="s">
        <v>1210</v>
      </c>
      <c r="L898" s="5" t="s">
        <v>623</v>
      </c>
    </row>
    <row r="899" spans="1:12" ht="12.75" customHeight="1">
      <c r="A899" s="4">
        <v>893</v>
      </c>
      <c r="B899" s="5" t="s">
        <v>617</v>
      </c>
      <c r="C899" s="5" t="s">
        <v>35</v>
      </c>
      <c r="D899" s="5" t="s">
        <v>1271</v>
      </c>
      <c r="E899" s="5" t="s">
        <v>37</v>
      </c>
      <c r="F899" s="5" t="s">
        <v>1208</v>
      </c>
      <c r="G899" s="5" t="s">
        <v>1209</v>
      </c>
      <c r="H899" s="5" t="s">
        <v>627</v>
      </c>
      <c r="I899" s="5" t="s">
        <v>41</v>
      </c>
      <c r="J899" s="5" t="s">
        <v>42</v>
      </c>
      <c r="K899" s="5" t="s">
        <v>1210</v>
      </c>
      <c r="L899" s="5" t="s">
        <v>623</v>
      </c>
    </row>
    <row r="900" spans="1:12" ht="12.75" customHeight="1">
      <c r="A900" s="4">
        <v>894</v>
      </c>
      <c r="B900" s="5" t="s">
        <v>617</v>
      </c>
      <c r="C900" s="5" t="s">
        <v>35</v>
      </c>
      <c r="D900" s="5" t="s">
        <v>1272</v>
      </c>
      <c r="E900" s="5" t="s">
        <v>37</v>
      </c>
      <c r="F900" s="5" t="s">
        <v>1208</v>
      </c>
      <c r="G900" s="5" t="s">
        <v>1209</v>
      </c>
      <c r="H900" s="5" t="s">
        <v>627</v>
      </c>
      <c r="I900" s="5" t="s">
        <v>41</v>
      </c>
      <c r="J900" s="5" t="s">
        <v>42</v>
      </c>
      <c r="K900" s="5" t="s">
        <v>1210</v>
      </c>
      <c r="L900" s="5" t="s">
        <v>623</v>
      </c>
    </row>
    <row r="901" spans="1:12" ht="12.75" customHeight="1">
      <c r="A901" s="4">
        <v>895</v>
      </c>
      <c r="B901" s="5" t="s">
        <v>617</v>
      </c>
      <c r="C901" s="5" t="s">
        <v>35</v>
      </c>
      <c r="D901" s="5" t="s">
        <v>1273</v>
      </c>
      <c r="E901" s="5" t="s">
        <v>37</v>
      </c>
      <c r="F901" s="5" t="s">
        <v>1208</v>
      </c>
      <c r="G901" s="5" t="s">
        <v>1209</v>
      </c>
      <c r="H901" s="5" t="s">
        <v>627</v>
      </c>
      <c r="I901" s="5" t="s">
        <v>41</v>
      </c>
      <c r="J901" s="5" t="s">
        <v>42</v>
      </c>
      <c r="K901" s="5" t="s">
        <v>1210</v>
      </c>
      <c r="L901" s="5" t="s">
        <v>623</v>
      </c>
    </row>
    <row r="902" spans="1:12" ht="12.75" customHeight="1">
      <c r="A902" s="4">
        <v>896</v>
      </c>
      <c r="B902" s="5" t="s">
        <v>617</v>
      </c>
      <c r="C902" s="5" t="s">
        <v>35</v>
      </c>
      <c r="D902" s="5" t="s">
        <v>1274</v>
      </c>
      <c r="E902" s="5" t="s">
        <v>37</v>
      </c>
      <c r="F902" s="5" t="s">
        <v>1208</v>
      </c>
      <c r="G902" s="5" t="s">
        <v>1209</v>
      </c>
      <c r="H902" s="5" t="s">
        <v>627</v>
      </c>
      <c r="I902" s="5" t="s">
        <v>41</v>
      </c>
      <c r="J902" s="5" t="s">
        <v>42</v>
      </c>
      <c r="K902" s="5" t="s">
        <v>1210</v>
      </c>
      <c r="L902" s="5" t="s">
        <v>623</v>
      </c>
    </row>
    <row r="903" spans="1:12" ht="12.75" customHeight="1">
      <c r="A903" s="4">
        <v>897</v>
      </c>
      <c r="B903" s="5" t="s">
        <v>617</v>
      </c>
      <c r="C903" s="5" t="s">
        <v>35</v>
      </c>
      <c r="D903" s="5" t="s">
        <v>1275</v>
      </c>
      <c r="E903" s="5" t="s">
        <v>37</v>
      </c>
      <c r="F903" s="5" t="s">
        <v>1208</v>
      </c>
      <c r="G903" s="5" t="s">
        <v>1209</v>
      </c>
      <c r="H903" s="5" t="s">
        <v>627</v>
      </c>
      <c r="I903" s="5" t="s">
        <v>41</v>
      </c>
      <c r="J903" s="5" t="s">
        <v>42</v>
      </c>
      <c r="K903" s="5" t="s">
        <v>1210</v>
      </c>
      <c r="L903" s="5" t="s">
        <v>623</v>
      </c>
    </row>
    <row r="904" spans="1:12" ht="12.75" customHeight="1">
      <c r="A904" s="4">
        <v>898</v>
      </c>
      <c r="B904" s="5" t="s">
        <v>617</v>
      </c>
      <c r="C904" s="5" t="s">
        <v>35</v>
      </c>
      <c r="D904" s="5" t="s">
        <v>1276</v>
      </c>
      <c r="E904" s="5" t="s">
        <v>37</v>
      </c>
      <c r="F904" s="5" t="s">
        <v>1208</v>
      </c>
      <c r="G904" s="5" t="s">
        <v>1209</v>
      </c>
      <c r="H904" s="5" t="s">
        <v>627</v>
      </c>
      <c r="I904" s="5" t="s">
        <v>41</v>
      </c>
      <c r="J904" s="5" t="s">
        <v>42</v>
      </c>
      <c r="K904" s="5" t="s">
        <v>1210</v>
      </c>
      <c r="L904" s="5" t="s">
        <v>623</v>
      </c>
    </row>
    <row r="905" spans="1:12" ht="12.75" customHeight="1">
      <c r="A905" s="4">
        <v>899</v>
      </c>
      <c r="B905" s="5" t="s">
        <v>617</v>
      </c>
      <c r="C905" s="5" t="s">
        <v>35</v>
      </c>
      <c r="D905" s="5" t="s">
        <v>1277</v>
      </c>
      <c r="E905" s="5" t="s">
        <v>37</v>
      </c>
      <c r="F905" s="5" t="s">
        <v>1208</v>
      </c>
      <c r="G905" s="5" t="s">
        <v>1209</v>
      </c>
      <c r="H905" s="5" t="s">
        <v>627</v>
      </c>
      <c r="I905" s="5" t="s">
        <v>41</v>
      </c>
      <c r="J905" s="5" t="s">
        <v>42</v>
      </c>
      <c r="K905" s="5" t="s">
        <v>1210</v>
      </c>
      <c r="L905" s="5" t="s">
        <v>623</v>
      </c>
    </row>
    <row r="906" spans="1:12" ht="12.75" customHeight="1">
      <c r="A906" s="4">
        <v>900</v>
      </c>
      <c r="B906" s="5" t="s">
        <v>617</v>
      </c>
      <c r="C906" s="5" t="s">
        <v>35</v>
      </c>
      <c r="D906" s="5" t="s">
        <v>1278</v>
      </c>
      <c r="E906" s="5" t="s">
        <v>37</v>
      </c>
      <c r="F906" s="5" t="s">
        <v>1208</v>
      </c>
      <c r="G906" s="5" t="s">
        <v>1209</v>
      </c>
      <c r="H906" s="5" t="s">
        <v>627</v>
      </c>
      <c r="I906" s="5" t="s">
        <v>41</v>
      </c>
      <c r="J906" s="5" t="s">
        <v>42</v>
      </c>
      <c r="K906" s="5" t="s">
        <v>1210</v>
      </c>
      <c r="L906" s="5" t="s">
        <v>623</v>
      </c>
    </row>
    <row r="907" spans="1:12" ht="12.75" customHeight="1">
      <c r="A907" s="4">
        <v>901</v>
      </c>
      <c r="B907" s="5" t="s">
        <v>617</v>
      </c>
      <c r="C907" s="5" t="s">
        <v>35</v>
      </c>
      <c r="D907" s="5" t="s">
        <v>1279</v>
      </c>
      <c r="E907" s="5" t="s">
        <v>37</v>
      </c>
      <c r="F907" s="5" t="s">
        <v>1208</v>
      </c>
      <c r="G907" s="5" t="s">
        <v>1209</v>
      </c>
      <c r="H907" s="5" t="s">
        <v>627</v>
      </c>
      <c r="I907" s="5" t="s">
        <v>41</v>
      </c>
      <c r="J907" s="5" t="s">
        <v>42</v>
      </c>
      <c r="K907" s="5" t="s">
        <v>1210</v>
      </c>
      <c r="L907" s="5" t="s">
        <v>623</v>
      </c>
    </row>
    <row r="908" spans="1:12" ht="12.75" customHeight="1">
      <c r="A908" s="4">
        <v>902</v>
      </c>
      <c r="B908" s="5" t="s">
        <v>617</v>
      </c>
      <c r="C908" s="5" t="s">
        <v>35</v>
      </c>
      <c r="D908" s="5" t="s">
        <v>1280</v>
      </c>
      <c r="E908" s="5" t="s">
        <v>37</v>
      </c>
      <c r="F908" s="5" t="s">
        <v>1208</v>
      </c>
      <c r="G908" s="5" t="s">
        <v>1209</v>
      </c>
      <c r="H908" s="5" t="s">
        <v>627</v>
      </c>
      <c r="I908" s="5" t="s">
        <v>41</v>
      </c>
      <c r="J908" s="5" t="s">
        <v>42</v>
      </c>
      <c r="K908" s="5" t="s">
        <v>1210</v>
      </c>
      <c r="L908" s="5" t="s">
        <v>623</v>
      </c>
    </row>
    <row r="909" spans="1:12" ht="12.75" customHeight="1">
      <c r="A909" s="4">
        <v>903</v>
      </c>
      <c r="B909" s="5" t="s">
        <v>617</v>
      </c>
      <c r="C909" s="5" t="s">
        <v>35</v>
      </c>
      <c r="D909" s="5" t="s">
        <v>1281</v>
      </c>
      <c r="E909" s="5" t="s">
        <v>37</v>
      </c>
      <c r="F909" s="5" t="s">
        <v>1208</v>
      </c>
      <c r="G909" s="5" t="s">
        <v>1209</v>
      </c>
      <c r="H909" s="5" t="s">
        <v>627</v>
      </c>
      <c r="I909" s="5" t="s">
        <v>41</v>
      </c>
      <c r="J909" s="5" t="s">
        <v>42</v>
      </c>
      <c r="K909" s="5" t="s">
        <v>1210</v>
      </c>
      <c r="L909" s="5" t="s">
        <v>623</v>
      </c>
    </row>
    <row r="910" spans="1:12" ht="12.75" customHeight="1">
      <c r="A910" s="4">
        <v>904</v>
      </c>
      <c r="B910" s="5" t="s">
        <v>617</v>
      </c>
      <c r="C910" s="5" t="s">
        <v>35</v>
      </c>
      <c r="D910" s="5" t="s">
        <v>1282</v>
      </c>
      <c r="E910" s="5" t="s">
        <v>37</v>
      </c>
      <c r="F910" s="5" t="s">
        <v>1208</v>
      </c>
      <c r="G910" s="5" t="s">
        <v>1209</v>
      </c>
      <c r="H910" s="5" t="s">
        <v>627</v>
      </c>
      <c r="I910" s="5" t="s">
        <v>41</v>
      </c>
      <c r="J910" s="5" t="s">
        <v>42</v>
      </c>
      <c r="K910" s="5" t="s">
        <v>1210</v>
      </c>
      <c r="L910" s="5" t="s">
        <v>623</v>
      </c>
    </row>
    <row r="911" spans="1:12" ht="12.75" customHeight="1">
      <c r="A911" s="4">
        <v>905</v>
      </c>
      <c r="B911" s="5" t="s">
        <v>617</v>
      </c>
      <c r="C911" s="5" t="s">
        <v>35</v>
      </c>
      <c r="D911" s="5" t="s">
        <v>1283</v>
      </c>
      <c r="E911" s="5" t="s">
        <v>37</v>
      </c>
      <c r="F911" s="5" t="s">
        <v>1208</v>
      </c>
      <c r="G911" s="5" t="s">
        <v>1209</v>
      </c>
      <c r="H911" s="5" t="s">
        <v>627</v>
      </c>
      <c r="I911" s="5" t="s">
        <v>41</v>
      </c>
      <c r="J911" s="5" t="s">
        <v>42</v>
      </c>
      <c r="K911" s="5" t="s">
        <v>1210</v>
      </c>
      <c r="L911" s="5" t="s">
        <v>623</v>
      </c>
    </row>
    <row r="912" spans="1:12" ht="12.75" customHeight="1">
      <c r="A912" s="4">
        <v>906</v>
      </c>
      <c r="B912" s="5" t="s">
        <v>617</v>
      </c>
      <c r="C912" s="5" t="s">
        <v>35</v>
      </c>
      <c r="D912" s="5" t="s">
        <v>1284</v>
      </c>
      <c r="E912" s="5" t="s">
        <v>37</v>
      </c>
      <c r="F912" s="5" t="s">
        <v>1208</v>
      </c>
      <c r="G912" s="5" t="s">
        <v>1209</v>
      </c>
      <c r="H912" s="5" t="s">
        <v>627</v>
      </c>
      <c r="I912" s="5" t="s">
        <v>41</v>
      </c>
      <c r="J912" s="5" t="s">
        <v>42</v>
      </c>
      <c r="K912" s="5" t="s">
        <v>1210</v>
      </c>
      <c r="L912" s="5" t="s">
        <v>623</v>
      </c>
    </row>
    <row r="913" spans="1:12" ht="12.75" customHeight="1">
      <c r="A913" s="4">
        <v>907</v>
      </c>
      <c r="B913" s="5" t="s">
        <v>617</v>
      </c>
      <c r="C913" s="5" t="s">
        <v>35</v>
      </c>
      <c r="D913" s="5" t="s">
        <v>1285</v>
      </c>
      <c r="E913" s="5" t="s">
        <v>37</v>
      </c>
      <c r="F913" s="5" t="s">
        <v>1208</v>
      </c>
      <c r="G913" s="5" t="s">
        <v>1209</v>
      </c>
      <c r="H913" s="5" t="s">
        <v>627</v>
      </c>
      <c r="I913" s="5" t="s">
        <v>41</v>
      </c>
      <c r="J913" s="5" t="s">
        <v>42</v>
      </c>
      <c r="K913" s="5" t="s">
        <v>1210</v>
      </c>
      <c r="L913" s="5" t="s">
        <v>623</v>
      </c>
    </row>
    <row r="914" spans="1:12" ht="12.75" customHeight="1">
      <c r="A914" s="4">
        <v>908</v>
      </c>
      <c r="B914" s="5" t="s">
        <v>617</v>
      </c>
      <c r="C914" s="5" t="s">
        <v>35</v>
      </c>
      <c r="D914" s="5" t="s">
        <v>1286</v>
      </c>
      <c r="E914" s="5" t="s">
        <v>37</v>
      </c>
      <c r="F914" s="5" t="s">
        <v>1208</v>
      </c>
      <c r="G914" s="5" t="s">
        <v>1209</v>
      </c>
      <c r="H914" s="5" t="s">
        <v>627</v>
      </c>
      <c r="I914" s="5" t="s">
        <v>41</v>
      </c>
      <c r="J914" s="5" t="s">
        <v>42</v>
      </c>
      <c r="K914" s="5" t="s">
        <v>1210</v>
      </c>
      <c r="L914" s="5" t="s">
        <v>623</v>
      </c>
    </row>
    <row r="915" spans="1:12" ht="12.75" customHeight="1">
      <c r="A915" s="4">
        <v>909</v>
      </c>
      <c r="B915" s="5" t="s">
        <v>617</v>
      </c>
      <c r="C915" s="5" t="s">
        <v>35</v>
      </c>
      <c r="D915" s="5" t="s">
        <v>1287</v>
      </c>
      <c r="E915" s="5" t="s">
        <v>37</v>
      </c>
      <c r="F915" s="5" t="s">
        <v>1208</v>
      </c>
      <c r="G915" s="5" t="s">
        <v>1209</v>
      </c>
      <c r="H915" s="5" t="s">
        <v>627</v>
      </c>
      <c r="I915" s="5" t="s">
        <v>41</v>
      </c>
      <c r="J915" s="5" t="s">
        <v>42</v>
      </c>
      <c r="K915" s="5" t="s">
        <v>1210</v>
      </c>
      <c r="L915" s="5" t="s">
        <v>623</v>
      </c>
    </row>
    <row r="916" spans="1:12" ht="12.75" customHeight="1">
      <c r="A916" s="4">
        <v>910</v>
      </c>
      <c r="B916" s="5" t="s">
        <v>617</v>
      </c>
      <c r="C916" s="5" t="s">
        <v>35</v>
      </c>
      <c r="D916" s="5" t="s">
        <v>1288</v>
      </c>
      <c r="E916" s="5" t="s">
        <v>37</v>
      </c>
      <c r="F916" s="5" t="s">
        <v>1208</v>
      </c>
      <c r="G916" s="5" t="s">
        <v>1209</v>
      </c>
      <c r="H916" s="5" t="s">
        <v>627</v>
      </c>
      <c r="I916" s="5" t="s">
        <v>41</v>
      </c>
      <c r="J916" s="5" t="s">
        <v>42</v>
      </c>
      <c r="K916" s="5" t="s">
        <v>1210</v>
      </c>
      <c r="L916" s="5" t="s">
        <v>623</v>
      </c>
    </row>
    <row r="917" spans="1:12" ht="12.75" customHeight="1">
      <c r="A917" s="4">
        <v>911</v>
      </c>
      <c r="B917" s="5" t="s">
        <v>617</v>
      </c>
      <c r="C917" s="5" t="s">
        <v>35</v>
      </c>
      <c r="D917" s="5" t="s">
        <v>1289</v>
      </c>
      <c r="E917" s="5" t="s">
        <v>37</v>
      </c>
      <c r="F917" s="5" t="s">
        <v>1208</v>
      </c>
      <c r="G917" s="5" t="s">
        <v>1209</v>
      </c>
      <c r="H917" s="5" t="s">
        <v>627</v>
      </c>
      <c r="I917" s="5" t="s">
        <v>41</v>
      </c>
      <c r="J917" s="5" t="s">
        <v>42</v>
      </c>
      <c r="K917" s="5" t="s">
        <v>1210</v>
      </c>
      <c r="L917" s="5" t="s">
        <v>623</v>
      </c>
    </row>
    <row r="918" spans="1:12" ht="12.75" customHeight="1">
      <c r="A918" s="4">
        <v>912</v>
      </c>
      <c r="B918" s="5" t="s">
        <v>617</v>
      </c>
      <c r="C918" s="5" t="s">
        <v>35</v>
      </c>
      <c r="D918" s="5" t="s">
        <v>1290</v>
      </c>
      <c r="E918" s="5" t="s">
        <v>37</v>
      </c>
      <c r="F918" s="5" t="s">
        <v>1208</v>
      </c>
      <c r="G918" s="5" t="s">
        <v>1209</v>
      </c>
      <c r="H918" s="5" t="s">
        <v>627</v>
      </c>
      <c r="I918" s="5" t="s">
        <v>41</v>
      </c>
      <c r="J918" s="5" t="s">
        <v>42</v>
      </c>
      <c r="K918" s="5" t="s">
        <v>1210</v>
      </c>
      <c r="L918" s="5" t="s">
        <v>623</v>
      </c>
    </row>
    <row r="919" spans="1:12" ht="12.75" customHeight="1">
      <c r="A919" s="4">
        <v>913</v>
      </c>
      <c r="B919" s="5" t="s">
        <v>617</v>
      </c>
      <c r="C919" s="5" t="s">
        <v>35</v>
      </c>
      <c r="D919" s="5" t="s">
        <v>1291</v>
      </c>
      <c r="E919" s="5" t="s">
        <v>37</v>
      </c>
      <c r="F919" s="5" t="s">
        <v>1208</v>
      </c>
      <c r="G919" s="5" t="s">
        <v>1209</v>
      </c>
      <c r="H919" s="5" t="s">
        <v>627</v>
      </c>
      <c r="I919" s="5" t="s">
        <v>41</v>
      </c>
      <c r="J919" s="5" t="s">
        <v>42</v>
      </c>
      <c r="K919" s="5" t="s">
        <v>1210</v>
      </c>
      <c r="L919" s="5" t="s">
        <v>623</v>
      </c>
    </row>
    <row r="920" spans="1:12" ht="12.75" customHeight="1">
      <c r="A920" s="4">
        <v>914</v>
      </c>
      <c r="B920" s="5" t="s">
        <v>617</v>
      </c>
      <c r="C920" s="5" t="s">
        <v>35</v>
      </c>
      <c r="D920" s="5" t="s">
        <v>1292</v>
      </c>
      <c r="E920" s="5" t="s">
        <v>37</v>
      </c>
      <c r="F920" s="5" t="s">
        <v>1208</v>
      </c>
      <c r="G920" s="5" t="s">
        <v>1209</v>
      </c>
      <c r="H920" s="5" t="s">
        <v>627</v>
      </c>
      <c r="I920" s="5" t="s">
        <v>41</v>
      </c>
      <c r="J920" s="5" t="s">
        <v>42</v>
      </c>
      <c r="K920" s="5" t="s">
        <v>1210</v>
      </c>
      <c r="L920" s="5" t="s">
        <v>623</v>
      </c>
    </row>
    <row r="921" spans="1:12" ht="12.75" customHeight="1">
      <c r="A921" s="4">
        <v>915</v>
      </c>
      <c r="B921" s="5" t="s">
        <v>617</v>
      </c>
      <c r="C921" s="5" t="s">
        <v>35</v>
      </c>
      <c r="D921" s="5" t="s">
        <v>1293</v>
      </c>
      <c r="E921" s="5" t="s">
        <v>37</v>
      </c>
      <c r="F921" s="5" t="s">
        <v>1208</v>
      </c>
      <c r="G921" s="5" t="s">
        <v>1209</v>
      </c>
      <c r="H921" s="5" t="s">
        <v>627</v>
      </c>
      <c r="I921" s="5" t="s">
        <v>41</v>
      </c>
      <c r="J921" s="5" t="s">
        <v>42</v>
      </c>
      <c r="K921" s="5" t="s">
        <v>1210</v>
      </c>
      <c r="L921" s="5" t="s">
        <v>623</v>
      </c>
    </row>
    <row r="922" spans="1:12" ht="12.75" customHeight="1">
      <c r="A922" s="4">
        <v>916</v>
      </c>
      <c r="B922" s="5" t="s">
        <v>617</v>
      </c>
      <c r="C922" s="5" t="s">
        <v>35</v>
      </c>
      <c r="D922" s="5" t="s">
        <v>1294</v>
      </c>
      <c r="E922" s="5" t="s">
        <v>37</v>
      </c>
      <c r="F922" s="5" t="s">
        <v>1208</v>
      </c>
      <c r="G922" s="5" t="s">
        <v>1209</v>
      </c>
      <c r="H922" s="5" t="s">
        <v>627</v>
      </c>
      <c r="I922" s="5" t="s">
        <v>41</v>
      </c>
      <c r="J922" s="5" t="s">
        <v>42</v>
      </c>
      <c r="K922" s="5" t="s">
        <v>1210</v>
      </c>
      <c r="L922" s="5" t="s">
        <v>623</v>
      </c>
    </row>
    <row r="923" spans="1:12" ht="12.75" customHeight="1">
      <c r="A923" s="4">
        <v>917</v>
      </c>
      <c r="B923" s="5" t="s">
        <v>617</v>
      </c>
      <c r="C923" s="5" t="s">
        <v>35</v>
      </c>
      <c r="D923" s="5" t="s">
        <v>1295</v>
      </c>
      <c r="E923" s="5" t="s">
        <v>37</v>
      </c>
      <c r="F923" s="5" t="s">
        <v>1208</v>
      </c>
      <c r="G923" s="5" t="s">
        <v>1209</v>
      </c>
      <c r="H923" s="5" t="s">
        <v>627</v>
      </c>
      <c r="I923" s="5" t="s">
        <v>41</v>
      </c>
      <c r="J923" s="5" t="s">
        <v>42</v>
      </c>
      <c r="K923" s="5" t="s">
        <v>1210</v>
      </c>
      <c r="L923" s="5" t="s">
        <v>623</v>
      </c>
    </row>
    <row r="924" spans="1:12" ht="12.75" customHeight="1">
      <c r="A924" s="4">
        <v>918</v>
      </c>
      <c r="B924" s="5" t="s">
        <v>617</v>
      </c>
      <c r="C924" s="5" t="s">
        <v>35</v>
      </c>
      <c r="D924" s="5" t="s">
        <v>1296</v>
      </c>
      <c r="E924" s="5" t="s">
        <v>37</v>
      </c>
      <c r="F924" s="5" t="s">
        <v>1208</v>
      </c>
      <c r="G924" s="5" t="s">
        <v>1209</v>
      </c>
      <c r="H924" s="5" t="s">
        <v>627</v>
      </c>
      <c r="I924" s="5" t="s">
        <v>41</v>
      </c>
      <c r="J924" s="5" t="s">
        <v>42</v>
      </c>
      <c r="K924" s="5" t="s">
        <v>1210</v>
      </c>
      <c r="L924" s="5" t="s">
        <v>623</v>
      </c>
    </row>
    <row r="925" spans="1:12" ht="12.75" customHeight="1">
      <c r="A925" s="4">
        <v>919</v>
      </c>
      <c r="B925" s="5" t="s">
        <v>617</v>
      </c>
      <c r="C925" s="5" t="s">
        <v>35</v>
      </c>
      <c r="D925" s="5" t="s">
        <v>1297</v>
      </c>
      <c r="E925" s="5" t="s">
        <v>37</v>
      </c>
      <c r="F925" s="5" t="s">
        <v>1208</v>
      </c>
      <c r="G925" s="5" t="s">
        <v>1209</v>
      </c>
      <c r="H925" s="5" t="s">
        <v>627</v>
      </c>
      <c r="I925" s="5" t="s">
        <v>41</v>
      </c>
      <c r="J925" s="5" t="s">
        <v>42</v>
      </c>
      <c r="K925" s="5" t="s">
        <v>1210</v>
      </c>
      <c r="L925" s="5" t="s">
        <v>623</v>
      </c>
    </row>
    <row r="926" spans="1:12" ht="12.75" customHeight="1">
      <c r="A926" s="4">
        <v>920</v>
      </c>
      <c r="B926" s="5" t="s">
        <v>617</v>
      </c>
      <c r="C926" s="5" t="s">
        <v>35</v>
      </c>
      <c r="D926" s="5" t="s">
        <v>1298</v>
      </c>
      <c r="E926" s="5" t="s">
        <v>37</v>
      </c>
      <c r="F926" s="5" t="s">
        <v>1208</v>
      </c>
      <c r="G926" s="5" t="s">
        <v>1209</v>
      </c>
      <c r="H926" s="5" t="s">
        <v>627</v>
      </c>
      <c r="I926" s="5" t="s">
        <v>41</v>
      </c>
      <c r="J926" s="5" t="s">
        <v>42</v>
      </c>
      <c r="K926" s="5" t="s">
        <v>1210</v>
      </c>
      <c r="L926" s="5" t="s">
        <v>623</v>
      </c>
    </row>
    <row r="927" spans="1:12" ht="12.75" customHeight="1">
      <c r="A927" s="4">
        <v>921</v>
      </c>
      <c r="B927" s="5" t="s">
        <v>617</v>
      </c>
      <c r="C927" s="5" t="s">
        <v>35</v>
      </c>
      <c r="D927" s="5" t="s">
        <v>1299</v>
      </c>
      <c r="E927" s="5" t="s">
        <v>37</v>
      </c>
      <c r="F927" s="5" t="s">
        <v>1208</v>
      </c>
      <c r="G927" s="5" t="s">
        <v>1209</v>
      </c>
      <c r="H927" s="5" t="s">
        <v>627</v>
      </c>
      <c r="I927" s="5" t="s">
        <v>41</v>
      </c>
      <c r="J927" s="5" t="s">
        <v>42</v>
      </c>
      <c r="K927" s="5" t="s">
        <v>1210</v>
      </c>
      <c r="L927" s="5" t="s">
        <v>623</v>
      </c>
    </row>
    <row r="928" spans="1:12" ht="12.75" customHeight="1">
      <c r="A928" s="4">
        <v>922</v>
      </c>
      <c r="B928" s="5" t="s">
        <v>617</v>
      </c>
      <c r="C928" s="5" t="s">
        <v>35</v>
      </c>
      <c r="D928" s="5" t="s">
        <v>1300</v>
      </c>
      <c r="E928" s="5" t="s">
        <v>37</v>
      </c>
      <c r="F928" s="5" t="s">
        <v>1208</v>
      </c>
      <c r="G928" s="5" t="s">
        <v>1209</v>
      </c>
      <c r="H928" s="5" t="s">
        <v>627</v>
      </c>
      <c r="I928" s="5" t="s">
        <v>41</v>
      </c>
      <c r="J928" s="5" t="s">
        <v>42</v>
      </c>
      <c r="K928" s="5" t="s">
        <v>1210</v>
      </c>
      <c r="L928" s="5" t="s">
        <v>623</v>
      </c>
    </row>
    <row r="929" spans="1:12" ht="12.75" customHeight="1">
      <c r="A929" s="4">
        <v>923</v>
      </c>
      <c r="B929" s="5" t="s">
        <v>617</v>
      </c>
      <c r="C929" s="5" t="s">
        <v>35</v>
      </c>
      <c r="D929" s="5" t="s">
        <v>1301</v>
      </c>
      <c r="E929" s="5" t="s">
        <v>37</v>
      </c>
      <c r="F929" s="5" t="s">
        <v>1208</v>
      </c>
      <c r="G929" s="5" t="s">
        <v>1209</v>
      </c>
      <c r="H929" s="5" t="s">
        <v>627</v>
      </c>
      <c r="I929" s="5" t="s">
        <v>41</v>
      </c>
      <c r="J929" s="5" t="s">
        <v>42</v>
      </c>
      <c r="K929" s="5" t="s">
        <v>1210</v>
      </c>
      <c r="L929" s="5" t="s">
        <v>623</v>
      </c>
    </row>
    <row r="930" spans="1:12" ht="12.75" customHeight="1">
      <c r="A930" s="4">
        <v>924</v>
      </c>
      <c r="B930" s="5" t="s">
        <v>617</v>
      </c>
      <c r="C930" s="5" t="s">
        <v>35</v>
      </c>
      <c r="D930" s="5" t="s">
        <v>1302</v>
      </c>
      <c r="E930" s="5" t="s">
        <v>37</v>
      </c>
      <c r="F930" s="5" t="s">
        <v>1208</v>
      </c>
      <c r="G930" s="5" t="s">
        <v>1209</v>
      </c>
      <c r="H930" s="5" t="s">
        <v>627</v>
      </c>
      <c r="I930" s="5" t="s">
        <v>41</v>
      </c>
      <c r="J930" s="5" t="s">
        <v>42</v>
      </c>
      <c r="K930" s="5" t="s">
        <v>1210</v>
      </c>
      <c r="L930" s="5" t="s">
        <v>623</v>
      </c>
    </row>
    <row r="931" spans="1:12" ht="12.75" customHeight="1">
      <c r="A931" s="4">
        <v>925</v>
      </c>
      <c r="B931" s="5" t="s">
        <v>617</v>
      </c>
      <c r="C931" s="5" t="s">
        <v>35</v>
      </c>
      <c r="D931" s="5" t="s">
        <v>1303</v>
      </c>
      <c r="E931" s="5" t="s">
        <v>37</v>
      </c>
      <c r="F931" s="5" t="s">
        <v>1208</v>
      </c>
      <c r="G931" s="5" t="s">
        <v>1209</v>
      </c>
      <c r="H931" s="5" t="s">
        <v>627</v>
      </c>
      <c r="I931" s="5" t="s">
        <v>41</v>
      </c>
      <c r="J931" s="5" t="s">
        <v>42</v>
      </c>
      <c r="K931" s="5" t="s">
        <v>1210</v>
      </c>
      <c r="L931" s="5" t="s">
        <v>623</v>
      </c>
    </row>
    <row r="932" spans="1:12" ht="12.75" customHeight="1">
      <c r="A932" s="4">
        <v>926</v>
      </c>
      <c r="B932" s="5" t="s">
        <v>617</v>
      </c>
      <c r="C932" s="5" t="s">
        <v>35</v>
      </c>
      <c r="D932" s="5" t="s">
        <v>1304</v>
      </c>
      <c r="E932" s="5" t="s">
        <v>37</v>
      </c>
      <c r="F932" s="5" t="s">
        <v>1208</v>
      </c>
      <c r="G932" s="5" t="s">
        <v>1209</v>
      </c>
      <c r="H932" s="5" t="s">
        <v>627</v>
      </c>
      <c r="I932" s="5" t="s">
        <v>41</v>
      </c>
      <c r="J932" s="5" t="s">
        <v>42</v>
      </c>
      <c r="K932" s="5" t="s">
        <v>1210</v>
      </c>
      <c r="L932" s="5" t="s">
        <v>623</v>
      </c>
    </row>
    <row r="933" spans="1:12" ht="12.75" customHeight="1">
      <c r="A933" s="4">
        <v>927</v>
      </c>
      <c r="B933" s="5" t="s">
        <v>617</v>
      </c>
      <c r="C933" s="5" t="s">
        <v>35</v>
      </c>
      <c r="D933" s="5" t="s">
        <v>1305</v>
      </c>
      <c r="E933" s="5" t="s">
        <v>37</v>
      </c>
      <c r="F933" s="5" t="s">
        <v>1208</v>
      </c>
      <c r="G933" s="5" t="s">
        <v>1209</v>
      </c>
      <c r="H933" s="5" t="s">
        <v>627</v>
      </c>
      <c r="I933" s="5" t="s">
        <v>41</v>
      </c>
      <c r="J933" s="5" t="s">
        <v>42</v>
      </c>
      <c r="K933" s="5" t="s">
        <v>1210</v>
      </c>
      <c r="L933" s="5" t="s">
        <v>623</v>
      </c>
    </row>
    <row r="934" spans="1:12" ht="12.75" customHeight="1">
      <c r="A934" s="4">
        <v>928</v>
      </c>
      <c r="B934" s="5" t="s">
        <v>617</v>
      </c>
      <c r="C934" s="5" t="s">
        <v>35</v>
      </c>
      <c r="D934" s="5" t="s">
        <v>1306</v>
      </c>
      <c r="E934" s="5" t="s">
        <v>37</v>
      </c>
      <c r="F934" s="5" t="s">
        <v>1208</v>
      </c>
      <c r="G934" s="5" t="s">
        <v>1209</v>
      </c>
      <c r="H934" s="5" t="s">
        <v>627</v>
      </c>
      <c r="I934" s="5" t="s">
        <v>41</v>
      </c>
      <c r="J934" s="5" t="s">
        <v>42</v>
      </c>
      <c r="K934" s="5" t="s">
        <v>1210</v>
      </c>
      <c r="L934" s="5" t="s">
        <v>623</v>
      </c>
    </row>
    <row r="935" spans="1:12" ht="12.75" customHeight="1">
      <c r="A935" s="4">
        <v>929</v>
      </c>
      <c r="B935" s="5" t="s">
        <v>617</v>
      </c>
      <c r="C935" s="5" t="s">
        <v>35</v>
      </c>
      <c r="D935" s="5" t="s">
        <v>1307</v>
      </c>
      <c r="E935" s="5" t="s">
        <v>37</v>
      </c>
      <c r="F935" s="5" t="s">
        <v>1208</v>
      </c>
      <c r="G935" s="5" t="s">
        <v>1209</v>
      </c>
      <c r="H935" s="5" t="s">
        <v>627</v>
      </c>
      <c r="I935" s="5" t="s">
        <v>41</v>
      </c>
      <c r="J935" s="5" t="s">
        <v>42</v>
      </c>
      <c r="K935" s="5" t="s">
        <v>1210</v>
      </c>
      <c r="L935" s="5" t="s">
        <v>623</v>
      </c>
    </row>
    <row r="936" spans="1:12" ht="12.75" customHeight="1">
      <c r="A936" s="4">
        <v>930</v>
      </c>
      <c r="B936" s="5" t="s">
        <v>617</v>
      </c>
      <c r="C936" s="5" t="s">
        <v>35</v>
      </c>
      <c r="D936" s="5" t="s">
        <v>1308</v>
      </c>
      <c r="E936" s="5" t="s">
        <v>37</v>
      </c>
      <c r="F936" s="5" t="s">
        <v>1208</v>
      </c>
      <c r="G936" s="5" t="s">
        <v>1209</v>
      </c>
      <c r="H936" s="5" t="s">
        <v>627</v>
      </c>
      <c r="I936" s="5" t="s">
        <v>41</v>
      </c>
      <c r="J936" s="5" t="s">
        <v>42</v>
      </c>
      <c r="K936" s="5" t="s">
        <v>1210</v>
      </c>
      <c r="L936" s="5" t="s">
        <v>623</v>
      </c>
    </row>
    <row r="937" spans="1:12" ht="12.75" customHeight="1">
      <c r="A937" s="4">
        <v>931</v>
      </c>
      <c r="B937" s="5" t="s">
        <v>617</v>
      </c>
      <c r="C937" s="5" t="s">
        <v>35</v>
      </c>
      <c r="D937" s="5" t="s">
        <v>1309</v>
      </c>
      <c r="E937" s="5" t="s">
        <v>37</v>
      </c>
      <c r="F937" s="5" t="s">
        <v>1208</v>
      </c>
      <c r="G937" s="5" t="s">
        <v>1209</v>
      </c>
      <c r="H937" s="5" t="s">
        <v>627</v>
      </c>
      <c r="I937" s="5" t="s">
        <v>41</v>
      </c>
      <c r="J937" s="5" t="s">
        <v>42</v>
      </c>
      <c r="K937" s="5" t="s">
        <v>1210</v>
      </c>
      <c r="L937" s="5" t="s">
        <v>623</v>
      </c>
    </row>
    <row r="938" spans="1:12" ht="12.75" customHeight="1">
      <c r="A938" s="4">
        <v>932</v>
      </c>
      <c r="B938" s="5" t="s">
        <v>617</v>
      </c>
      <c r="C938" s="5" t="s">
        <v>35</v>
      </c>
      <c r="D938" s="5" t="s">
        <v>1310</v>
      </c>
      <c r="E938" s="5" t="s">
        <v>37</v>
      </c>
      <c r="F938" s="5" t="s">
        <v>1208</v>
      </c>
      <c r="G938" s="5" t="s">
        <v>1209</v>
      </c>
      <c r="H938" s="5" t="s">
        <v>627</v>
      </c>
      <c r="I938" s="5" t="s">
        <v>41</v>
      </c>
      <c r="J938" s="5" t="s">
        <v>42</v>
      </c>
      <c r="K938" s="5" t="s">
        <v>1210</v>
      </c>
      <c r="L938" s="5" t="s">
        <v>623</v>
      </c>
    </row>
    <row r="939" spans="1:12" ht="12.75" customHeight="1">
      <c r="A939" s="4">
        <v>933</v>
      </c>
      <c r="B939" s="5" t="s">
        <v>617</v>
      </c>
      <c r="C939" s="5" t="s">
        <v>35</v>
      </c>
      <c r="D939" s="5" t="s">
        <v>1311</v>
      </c>
      <c r="E939" s="5" t="s">
        <v>37</v>
      </c>
      <c r="F939" s="5" t="s">
        <v>1208</v>
      </c>
      <c r="G939" s="5" t="s">
        <v>1209</v>
      </c>
      <c r="H939" s="5" t="s">
        <v>627</v>
      </c>
      <c r="I939" s="5" t="s">
        <v>41</v>
      </c>
      <c r="J939" s="5" t="s">
        <v>42</v>
      </c>
      <c r="K939" s="5" t="s">
        <v>1210</v>
      </c>
      <c r="L939" s="5" t="s">
        <v>623</v>
      </c>
    </row>
    <row r="940" spans="1:12" ht="12.75" customHeight="1">
      <c r="A940" s="4">
        <v>934</v>
      </c>
      <c r="B940" s="5" t="s">
        <v>617</v>
      </c>
      <c r="C940" s="5" t="s">
        <v>35</v>
      </c>
      <c r="D940" s="5" t="s">
        <v>1312</v>
      </c>
      <c r="E940" s="5" t="s">
        <v>37</v>
      </c>
      <c r="F940" s="5" t="s">
        <v>1208</v>
      </c>
      <c r="G940" s="5" t="s">
        <v>1209</v>
      </c>
      <c r="H940" s="5" t="s">
        <v>627</v>
      </c>
      <c r="I940" s="5" t="s">
        <v>41</v>
      </c>
      <c r="J940" s="5" t="s">
        <v>42</v>
      </c>
      <c r="K940" s="5" t="s">
        <v>1210</v>
      </c>
      <c r="L940" s="5" t="s">
        <v>623</v>
      </c>
    </row>
    <row r="941" spans="1:12" ht="12.75" customHeight="1">
      <c r="A941" s="4">
        <v>935</v>
      </c>
      <c r="B941" s="5" t="s">
        <v>617</v>
      </c>
      <c r="C941" s="5" t="s">
        <v>35</v>
      </c>
      <c r="D941" s="5" t="s">
        <v>1313</v>
      </c>
      <c r="E941" s="5" t="s">
        <v>37</v>
      </c>
      <c r="F941" s="5" t="s">
        <v>1208</v>
      </c>
      <c r="G941" s="5" t="s">
        <v>1209</v>
      </c>
      <c r="H941" s="5" t="s">
        <v>627</v>
      </c>
      <c r="I941" s="5" t="s">
        <v>41</v>
      </c>
      <c r="J941" s="5" t="s">
        <v>42</v>
      </c>
      <c r="K941" s="5" t="s">
        <v>1210</v>
      </c>
      <c r="L941" s="5" t="s">
        <v>623</v>
      </c>
    </row>
    <row r="942" spans="1:12" ht="12.75" customHeight="1">
      <c r="A942" s="4">
        <v>936</v>
      </c>
      <c r="B942" s="5" t="s">
        <v>617</v>
      </c>
      <c r="C942" s="5" t="s">
        <v>35</v>
      </c>
      <c r="D942" s="5" t="s">
        <v>1314</v>
      </c>
      <c r="E942" s="5" t="s">
        <v>37</v>
      </c>
      <c r="F942" s="5" t="s">
        <v>1208</v>
      </c>
      <c r="G942" s="5" t="s">
        <v>1209</v>
      </c>
      <c r="H942" s="5" t="s">
        <v>627</v>
      </c>
      <c r="I942" s="5" t="s">
        <v>41</v>
      </c>
      <c r="J942" s="5" t="s">
        <v>42</v>
      </c>
      <c r="K942" s="5" t="s">
        <v>1210</v>
      </c>
      <c r="L942" s="5" t="s">
        <v>623</v>
      </c>
    </row>
    <row r="943" spans="1:12" ht="12.75" customHeight="1">
      <c r="A943" s="4">
        <v>937</v>
      </c>
      <c r="B943" s="5" t="s">
        <v>617</v>
      </c>
      <c r="C943" s="5" t="s">
        <v>35</v>
      </c>
      <c r="D943" s="5" t="s">
        <v>1315</v>
      </c>
      <c r="E943" s="5" t="s">
        <v>37</v>
      </c>
      <c r="F943" s="5" t="s">
        <v>1208</v>
      </c>
      <c r="G943" s="5" t="s">
        <v>1209</v>
      </c>
      <c r="H943" s="5" t="s">
        <v>627</v>
      </c>
      <c r="I943" s="5" t="s">
        <v>41</v>
      </c>
      <c r="J943" s="5" t="s">
        <v>42</v>
      </c>
      <c r="K943" s="5" t="s">
        <v>1210</v>
      </c>
      <c r="L943" s="5" t="s">
        <v>623</v>
      </c>
    </row>
    <row r="944" spans="1:12" ht="12.75" customHeight="1">
      <c r="A944" s="4">
        <v>938</v>
      </c>
      <c r="B944" s="5" t="s">
        <v>617</v>
      </c>
      <c r="C944" s="5" t="s">
        <v>35</v>
      </c>
      <c r="D944" s="5" t="s">
        <v>1316</v>
      </c>
      <c r="E944" s="5" t="s">
        <v>37</v>
      </c>
      <c r="F944" s="5" t="s">
        <v>1208</v>
      </c>
      <c r="G944" s="5" t="s">
        <v>1209</v>
      </c>
      <c r="H944" s="5" t="s">
        <v>627</v>
      </c>
      <c r="I944" s="5" t="s">
        <v>41</v>
      </c>
      <c r="J944" s="5" t="s">
        <v>42</v>
      </c>
      <c r="K944" s="5" t="s">
        <v>1210</v>
      </c>
      <c r="L944" s="5" t="s">
        <v>623</v>
      </c>
    </row>
    <row r="945" spans="1:12" ht="12.75" customHeight="1">
      <c r="A945" s="4">
        <v>939</v>
      </c>
      <c r="B945" s="5" t="s">
        <v>617</v>
      </c>
      <c r="C945" s="5" t="s">
        <v>35</v>
      </c>
      <c r="D945" s="5" t="s">
        <v>1317</v>
      </c>
      <c r="E945" s="5" t="s">
        <v>37</v>
      </c>
      <c r="F945" s="5" t="s">
        <v>1208</v>
      </c>
      <c r="G945" s="5" t="s">
        <v>1209</v>
      </c>
      <c r="H945" s="5" t="s">
        <v>627</v>
      </c>
      <c r="I945" s="5" t="s">
        <v>41</v>
      </c>
      <c r="J945" s="5" t="s">
        <v>42</v>
      </c>
      <c r="K945" s="5" t="s">
        <v>1210</v>
      </c>
      <c r="L945" s="5" t="s">
        <v>623</v>
      </c>
    </row>
    <row r="946" spans="1:12" ht="12.75" customHeight="1">
      <c r="A946" s="4">
        <v>940</v>
      </c>
      <c r="B946" s="5" t="s">
        <v>617</v>
      </c>
      <c r="C946" s="5" t="s">
        <v>35</v>
      </c>
      <c r="D946" s="5" t="s">
        <v>1318</v>
      </c>
      <c r="E946" s="5" t="s">
        <v>37</v>
      </c>
      <c r="F946" s="5" t="s">
        <v>1208</v>
      </c>
      <c r="G946" s="5" t="s">
        <v>1209</v>
      </c>
      <c r="H946" s="5" t="s">
        <v>627</v>
      </c>
      <c r="I946" s="5" t="s">
        <v>41</v>
      </c>
      <c r="J946" s="5" t="s">
        <v>42</v>
      </c>
      <c r="K946" s="5" t="s">
        <v>1210</v>
      </c>
      <c r="L946" s="5" t="s">
        <v>623</v>
      </c>
    </row>
    <row r="947" spans="1:12" ht="12.75" customHeight="1">
      <c r="A947" s="4">
        <v>941</v>
      </c>
      <c r="B947" s="5" t="s">
        <v>617</v>
      </c>
      <c r="C947" s="5" t="s">
        <v>35</v>
      </c>
      <c r="D947" s="5" t="s">
        <v>1319</v>
      </c>
      <c r="E947" s="5" t="s">
        <v>37</v>
      </c>
      <c r="F947" s="5" t="s">
        <v>1208</v>
      </c>
      <c r="G947" s="5" t="s">
        <v>1209</v>
      </c>
      <c r="H947" s="5" t="s">
        <v>627</v>
      </c>
      <c r="I947" s="5" t="s">
        <v>41</v>
      </c>
      <c r="J947" s="5" t="s">
        <v>42</v>
      </c>
      <c r="K947" s="5" t="s">
        <v>1210</v>
      </c>
      <c r="L947" s="5" t="s">
        <v>623</v>
      </c>
    </row>
    <row r="948" spans="1:12" ht="12.75" customHeight="1">
      <c r="A948" s="4">
        <v>942</v>
      </c>
      <c r="B948" s="5" t="s">
        <v>617</v>
      </c>
      <c r="C948" s="5" t="s">
        <v>35</v>
      </c>
      <c r="D948" s="5" t="s">
        <v>1320</v>
      </c>
      <c r="E948" s="5" t="s">
        <v>37</v>
      </c>
      <c r="F948" s="5" t="s">
        <v>1208</v>
      </c>
      <c r="G948" s="5" t="s">
        <v>1209</v>
      </c>
      <c r="H948" s="5" t="s">
        <v>627</v>
      </c>
      <c r="I948" s="5" t="s">
        <v>41</v>
      </c>
      <c r="J948" s="5" t="s">
        <v>42</v>
      </c>
      <c r="K948" s="5" t="s">
        <v>1210</v>
      </c>
      <c r="L948" s="5" t="s">
        <v>623</v>
      </c>
    </row>
    <row r="949" spans="1:12" ht="12.75" customHeight="1">
      <c r="A949" s="4">
        <v>943</v>
      </c>
      <c r="B949" s="5" t="s">
        <v>617</v>
      </c>
      <c r="C949" s="5" t="s">
        <v>35</v>
      </c>
      <c r="D949" s="5" t="s">
        <v>1321</v>
      </c>
      <c r="E949" s="5" t="s">
        <v>37</v>
      </c>
      <c r="F949" s="5" t="s">
        <v>1208</v>
      </c>
      <c r="G949" s="5" t="s">
        <v>1209</v>
      </c>
      <c r="H949" s="5" t="s">
        <v>627</v>
      </c>
      <c r="I949" s="5" t="s">
        <v>41</v>
      </c>
      <c r="J949" s="5" t="s">
        <v>42</v>
      </c>
      <c r="K949" s="5" t="s">
        <v>1210</v>
      </c>
      <c r="L949" s="5" t="s">
        <v>623</v>
      </c>
    </row>
    <row r="950" spans="1:12" ht="12.75" customHeight="1">
      <c r="A950" s="4">
        <v>944</v>
      </c>
      <c r="B950" s="5" t="s">
        <v>617</v>
      </c>
      <c r="C950" s="5" t="s">
        <v>35</v>
      </c>
      <c r="D950" s="5" t="s">
        <v>1322</v>
      </c>
      <c r="E950" s="5" t="s">
        <v>37</v>
      </c>
      <c r="F950" s="5" t="s">
        <v>1208</v>
      </c>
      <c r="G950" s="5" t="s">
        <v>1209</v>
      </c>
      <c r="H950" s="5" t="s">
        <v>627</v>
      </c>
      <c r="I950" s="5" t="s">
        <v>41</v>
      </c>
      <c r="J950" s="5" t="s">
        <v>42</v>
      </c>
      <c r="K950" s="5" t="s">
        <v>1210</v>
      </c>
      <c r="L950" s="5" t="s">
        <v>623</v>
      </c>
    </row>
    <row r="951" spans="1:12" ht="12.75" customHeight="1">
      <c r="A951" s="4">
        <v>945</v>
      </c>
      <c r="B951" s="5" t="s">
        <v>617</v>
      </c>
      <c r="C951" s="5" t="s">
        <v>35</v>
      </c>
      <c r="D951" s="5" t="s">
        <v>1323</v>
      </c>
      <c r="E951" s="5" t="s">
        <v>37</v>
      </c>
      <c r="F951" s="5" t="s">
        <v>1208</v>
      </c>
      <c r="G951" s="5" t="s">
        <v>1209</v>
      </c>
      <c r="H951" s="5" t="s">
        <v>627</v>
      </c>
      <c r="I951" s="5" t="s">
        <v>41</v>
      </c>
      <c r="J951" s="5" t="s">
        <v>42</v>
      </c>
      <c r="K951" s="5" t="s">
        <v>1210</v>
      </c>
      <c r="L951" s="5" t="s">
        <v>623</v>
      </c>
    </row>
    <row r="952" spans="1:12" ht="12.75" customHeight="1">
      <c r="A952" s="4">
        <v>946</v>
      </c>
      <c r="B952" s="5" t="s">
        <v>617</v>
      </c>
      <c r="C952" s="5" t="s">
        <v>35</v>
      </c>
      <c r="D952" s="5" t="s">
        <v>1324</v>
      </c>
      <c r="E952" s="5" t="s">
        <v>37</v>
      </c>
      <c r="F952" s="5" t="s">
        <v>1208</v>
      </c>
      <c r="G952" s="5" t="s">
        <v>1209</v>
      </c>
      <c r="H952" s="5" t="s">
        <v>627</v>
      </c>
      <c r="I952" s="5" t="s">
        <v>41</v>
      </c>
      <c r="J952" s="5" t="s">
        <v>42</v>
      </c>
      <c r="K952" s="5" t="s">
        <v>1210</v>
      </c>
      <c r="L952" s="5" t="s">
        <v>623</v>
      </c>
    </row>
    <row r="953" spans="1:12" ht="12.75" customHeight="1">
      <c r="A953" s="4">
        <v>947</v>
      </c>
      <c r="B953" s="5" t="s">
        <v>617</v>
      </c>
      <c r="C953" s="5" t="s">
        <v>35</v>
      </c>
      <c r="D953" s="5" t="s">
        <v>1325</v>
      </c>
      <c r="E953" s="5" t="s">
        <v>37</v>
      </c>
      <c r="F953" s="5" t="s">
        <v>1208</v>
      </c>
      <c r="G953" s="5" t="s">
        <v>1209</v>
      </c>
      <c r="H953" s="5" t="s">
        <v>627</v>
      </c>
      <c r="I953" s="5" t="s">
        <v>41</v>
      </c>
      <c r="J953" s="5" t="s">
        <v>42</v>
      </c>
      <c r="K953" s="5" t="s">
        <v>1210</v>
      </c>
      <c r="L953" s="5" t="s">
        <v>623</v>
      </c>
    </row>
    <row r="954" spans="1:12" ht="12.75" customHeight="1">
      <c r="A954" s="4">
        <v>948</v>
      </c>
      <c r="B954" s="5" t="s">
        <v>617</v>
      </c>
      <c r="C954" s="5" t="s">
        <v>35</v>
      </c>
      <c r="D954" s="5" t="s">
        <v>1326</v>
      </c>
      <c r="E954" s="5" t="s">
        <v>37</v>
      </c>
      <c r="F954" s="5" t="s">
        <v>1208</v>
      </c>
      <c r="G954" s="5" t="s">
        <v>1209</v>
      </c>
      <c r="H954" s="5" t="s">
        <v>627</v>
      </c>
      <c r="I954" s="5" t="s">
        <v>41</v>
      </c>
      <c r="J954" s="5" t="s">
        <v>42</v>
      </c>
      <c r="K954" s="5" t="s">
        <v>1210</v>
      </c>
      <c r="L954" s="5" t="s">
        <v>623</v>
      </c>
    </row>
    <row r="955" spans="1:12" ht="12.75" customHeight="1">
      <c r="A955" s="4">
        <v>949</v>
      </c>
      <c r="B955" s="5" t="s">
        <v>617</v>
      </c>
      <c r="C955" s="5" t="s">
        <v>35</v>
      </c>
      <c r="D955" s="5" t="s">
        <v>1327</v>
      </c>
      <c r="E955" s="5" t="s">
        <v>37</v>
      </c>
      <c r="F955" s="5" t="s">
        <v>1208</v>
      </c>
      <c r="G955" s="5" t="s">
        <v>1209</v>
      </c>
      <c r="H955" s="5" t="s">
        <v>627</v>
      </c>
      <c r="I955" s="5" t="s">
        <v>41</v>
      </c>
      <c r="J955" s="5" t="s">
        <v>42</v>
      </c>
      <c r="K955" s="5" t="s">
        <v>1210</v>
      </c>
      <c r="L955" s="5" t="s">
        <v>623</v>
      </c>
    </row>
    <row r="956" spans="1:12" ht="12.75" customHeight="1">
      <c r="A956" s="4">
        <v>950</v>
      </c>
      <c r="B956" s="5" t="s">
        <v>617</v>
      </c>
      <c r="C956" s="5" t="s">
        <v>35</v>
      </c>
      <c r="D956" s="5" t="s">
        <v>1328</v>
      </c>
      <c r="E956" s="5" t="s">
        <v>37</v>
      </c>
      <c r="F956" s="5" t="s">
        <v>1208</v>
      </c>
      <c r="G956" s="5" t="s">
        <v>1209</v>
      </c>
      <c r="H956" s="5" t="s">
        <v>627</v>
      </c>
      <c r="I956" s="5" t="s">
        <v>41</v>
      </c>
      <c r="J956" s="5" t="s">
        <v>42</v>
      </c>
      <c r="K956" s="5" t="s">
        <v>1210</v>
      </c>
      <c r="L956" s="5" t="s">
        <v>623</v>
      </c>
    </row>
    <row r="957" spans="1:12" ht="12.75" customHeight="1">
      <c r="A957" s="4">
        <v>951</v>
      </c>
      <c r="B957" s="5" t="s">
        <v>617</v>
      </c>
      <c r="C957" s="5" t="s">
        <v>35</v>
      </c>
      <c r="D957" s="5" t="s">
        <v>1329</v>
      </c>
      <c r="E957" s="5" t="s">
        <v>37</v>
      </c>
      <c r="F957" s="5" t="s">
        <v>1208</v>
      </c>
      <c r="G957" s="5" t="s">
        <v>1209</v>
      </c>
      <c r="H957" s="5" t="s">
        <v>627</v>
      </c>
      <c r="I957" s="5" t="s">
        <v>41</v>
      </c>
      <c r="J957" s="5" t="s">
        <v>42</v>
      </c>
      <c r="K957" s="5" t="s">
        <v>1210</v>
      </c>
      <c r="L957" s="5" t="s">
        <v>623</v>
      </c>
    </row>
    <row r="958" spans="1:12" ht="12.75" customHeight="1">
      <c r="A958" s="4">
        <v>952</v>
      </c>
      <c r="B958" s="5" t="s">
        <v>617</v>
      </c>
      <c r="C958" s="5" t="s">
        <v>35</v>
      </c>
      <c r="D958" s="5" t="s">
        <v>1330</v>
      </c>
      <c r="E958" s="5" t="s">
        <v>37</v>
      </c>
      <c r="F958" s="5" t="s">
        <v>1208</v>
      </c>
      <c r="G958" s="5" t="s">
        <v>1209</v>
      </c>
      <c r="H958" s="5" t="s">
        <v>627</v>
      </c>
      <c r="I958" s="5" t="s">
        <v>41</v>
      </c>
      <c r="J958" s="5" t="s">
        <v>42</v>
      </c>
      <c r="K958" s="5" t="s">
        <v>1210</v>
      </c>
      <c r="L958" s="5" t="s">
        <v>623</v>
      </c>
    </row>
    <row r="959" spans="1:12" ht="12.75" customHeight="1">
      <c r="A959" s="4">
        <v>953</v>
      </c>
      <c r="B959" s="5" t="s">
        <v>617</v>
      </c>
      <c r="C959" s="5" t="s">
        <v>35</v>
      </c>
      <c r="D959" s="5" t="s">
        <v>1331</v>
      </c>
      <c r="E959" s="5" t="s">
        <v>37</v>
      </c>
      <c r="F959" s="5" t="s">
        <v>1208</v>
      </c>
      <c r="G959" s="5" t="s">
        <v>1209</v>
      </c>
      <c r="H959" s="5" t="s">
        <v>627</v>
      </c>
      <c r="I959" s="5" t="s">
        <v>41</v>
      </c>
      <c r="J959" s="5" t="s">
        <v>42</v>
      </c>
      <c r="K959" s="5" t="s">
        <v>1210</v>
      </c>
      <c r="L959" s="5" t="s">
        <v>623</v>
      </c>
    </row>
    <row r="960" spans="1:12" ht="12.75" customHeight="1">
      <c r="A960" s="4">
        <v>954</v>
      </c>
      <c r="B960" s="5" t="s">
        <v>617</v>
      </c>
      <c r="C960" s="5" t="s">
        <v>35</v>
      </c>
      <c r="D960" s="5" t="s">
        <v>1332</v>
      </c>
      <c r="E960" s="5" t="s">
        <v>37</v>
      </c>
      <c r="F960" s="5" t="s">
        <v>1208</v>
      </c>
      <c r="G960" s="5" t="s">
        <v>1209</v>
      </c>
      <c r="H960" s="5" t="s">
        <v>627</v>
      </c>
      <c r="I960" s="5" t="s">
        <v>41</v>
      </c>
      <c r="J960" s="5" t="s">
        <v>42</v>
      </c>
      <c r="K960" s="5" t="s">
        <v>1210</v>
      </c>
      <c r="L960" s="5" t="s">
        <v>623</v>
      </c>
    </row>
    <row r="961" spans="1:12" ht="12.75" customHeight="1">
      <c r="A961" s="4">
        <v>955</v>
      </c>
      <c r="B961" s="5" t="s">
        <v>617</v>
      </c>
      <c r="C961" s="5" t="s">
        <v>35</v>
      </c>
      <c r="D961" s="5" t="s">
        <v>1333</v>
      </c>
      <c r="E961" s="5" t="s">
        <v>37</v>
      </c>
      <c r="F961" s="5" t="s">
        <v>1208</v>
      </c>
      <c r="G961" s="5" t="s">
        <v>1209</v>
      </c>
      <c r="H961" s="5" t="s">
        <v>627</v>
      </c>
      <c r="I961" s="5" t="s">
        <v>41</v>
      </c>
      <c r="J961" s="5" t="s">
        <v>42</v>
      </c>
      <c r="K961" s="5" t="s">
        <v>1210</v>
      </c>
      <c r="L961" s="5" t="s">
        <v>623</v>
      </c>
    </row>
    <row r="962" spans="1:12" ht="12.75" customHeight="1">
      <c r="A962" s="4">
        <v>956</v>
      </c>
      <c r="B962" s="5" t="s">
        <v>617</v>
      </c>
      <c r="C962" s="5" t="s">
        <v>35</v>
      </c>
      <c r="D962" s="5" t="s">
        <v>1334</v>
      </c>
      <c r="E962" s="5" t="s">
        <v>37</v>
      </c>
      <c r="F962" s="5" t="s">
        <v>1208</v>
      </c>
      <c r="G962" s="5" t="s">
        <v>1209</v>
      </c>
      <c r="H962" s="5" t="s">
        <v>627</v>
      </c>
      <c r="I962" s="5" t="s">
        <v>41</v>
      </c>
      <c r="J962" s="5" t="s">
        <v>42</v>
      </c>
      <c r="K962" s="5" t="s">
        <v>1210</v>
      </c>
      <c r="L962" s="5" t="s">
        <v>623</v>
      </c>
    </row>
    <row r="963" spans="1:12" ht="12.75" customHeight="1">
      <c r="A963" s="4">
        <v>957</v>
      </c>
      <c r="B963" s="5" t="s">
        <v>617</v>
      </c>
      <c r="C963" s="5" t="s">
        <v>35</v>
      </c>
      <c r="D963" s="5" t="s">
        <v>1335</v>
      </c>
      <c r="E963" s="5" t="s">
        <v>37</v>
      </c>
      <c r="F963" s="5" t="s">
        <v>1208</v>
      </c>
      <c r="G963" s="5" t="s">
        <v>1209</v>
      </c>
      <c r="H963" s="5" t="s">
        <v>627</v>
      </c>
      <c r="I963" s="5" t="s">
        <v>41</v>
      </c>
      <c r="J963" s="5" t="s">
        <v>42</v>
      </c>
      <c r="K963" s="5" t="s">
        <v>1210</v>
      </c>
      <c r="L963" s="5" t="s">
        <v>623</v>
      </c>
    </row>
    <row r="964" spans="1:12" ht="12.75" customHeight="1">
      <c r="A964" s="4">
        <v>958</v>
      </c>
      <c r="B964" s="5" t="s">
        <v>617</v>
      </c>
      <c r="C964" s="5" t="s">
        <v>35</v>
      </c>
      <c r="D964" s="5" t="s">
        <v>1336</v>
      </c>
      <c r="E964" s="5" t="s">
        <v>37</v>
      </c>
      <c r="F964" s="5" t="s">
        <v>1208</v>
      </c>
      <c r="G964" s="5" t="s">
        <v>1209</v>
      </c>
      <c r="H964" s="5" t="s">
        <v>627</v>
      </c>
      <c r="I964" s="5" t="s">
        <v>41</v>
      </c>
      <c r="J964" s="5" t="s">
        <v>42</v>
      </c>
      <c r="K964" s="5" t="s">
        <v>1210</v>
      </c>
      <c r="L964" s="5" t="s">
        <v>623</v>
      </c>
    </row>
    <row r="965" spans="1:12" ht="12.75" customHeight="1">
      <c r="A965" s="4">
        <v>959</v>
      </c>
      <c r="B965" s="5" t="s">
        <v>617</v>
      </c>
      <c r="C965" s="5" t="s">
        <v>35</v>
      </c>
      <c r="D965" s="5" t="s">
        <v>1337</v>
      </c>
      <c r="E965" s="5" t="s">
        <v>37</v>
      </c>
      <c r="F965" s="5" t="s">
        <v>1208</v>
      </c>
      <c r="G965" s="5" t="s">
        <v>1209</v>
      </c>
      <c r="H965" s="5" t="s">
        <v>627</v>
      </c>
      <c r="I965" s="5" t="s">
        <v>41</v>
      </c>
      <c r="J965" s="5" t="s">
        <v>42</v>
      </c>
      <c r="K965" s="5" t="s">
        <v>1210</v>
      </c>
      <c r="L965" s="5" t="s">
        <v>623</v>
      </c>
    </row>
    <row r="966" spans="1:12" ht="12.75" customHeight="1">
      <c r="A966" s="4">
        <v>960</v>
      </c>
      <c r="B966" s="5" t="s">
        <v>617</v>
      </c>
      <c r="C966" s="5" t="s">
        <v>35</v>
      </c>
      <c r="D966" s="5" t="s">
        <v>1338</v>
      </c>
      <c r="E966" s="5" t="s">
        <v>37</v>
      </c>
      <c r="F966" s="5" t="s">
        <v>1208</v>
      </c>
      <c r="G966" s="5" t="s">
        <v>1209</v>
      </c>
      <c r="H966" s="5" t="s">
        <v>627</v>
      </c>
      <c r="I966" s="5" t="s">
        <v>41</v>
      </c>
      <c r="J966" s="5" t="s">
        <v>42</v>
      </c>
      <c r="K966" s="5" t="s">
        <v>1210</v>
      </c>
      <c r="L966" s="5" t="s">
        <v>623</v>
      </c>
    </row>
    <row r="967" spans="1:12" ht="12.75" customHeight="1">
      <c r="A967" s="4">
        <v>961</v>
      </c>
      <c r="B967" s="5" t="s">
        <v>617</v>
      </c>
      <c r="C967" s="5" t="s">
        <v>35</v>
      </c>
      <c r="D967" s="5" t="s">
        <v>1339</v>
      </c>
      <c r="E967" s="5" t="s">
        <v>37</v>
      </c>
      <c r="F967" s="5" t="s">
        <v>1208</v>
      </c>
      <c r="G967" s="5" t="s">
        <v>1209</v>
      </c>
      <c r="H967" s="5" t="s">
        <v>627</v>
      </c>
      <c r="I967" s="5" t="s">
        <v>41</v>
      </c>
      <c r="J967" s="5" t="s">
        <v>42</v>
      </c>
      <c r="K967" s="5" t="s">
        <v>1210</v>
      </c>
      <c r="L967" s="5" t="s">
        <v>623</v>
      </c>
    </row>
    <row r="968" spans="1:12" ht="12.75" customHeight="1">
      <c r="A968" s="4">
        <v>962</v>
      </c>
      <c r="B968" s="5" t="s">
        <v>617</v>
      </c>
      <c r="C968" s="5" t="s">
        <v>35</v>
      </c>
      <c r="D968" s="5" t="s">
        <v>1340</v>
      </c>
      <c r="E968" s="5" t="s">
        <v>37</v>
      </c>
      <c r="F968" s="5" t="s">
        <v>1208</v>
      </c>
      <c r="G968" s="5" t="s">
        <v>1209</v>
      </c>
      <c r="H968" s="5" t="s">
        <v>627</v>
      </c>
      <c r="I968" s="5" t="s">
        <v>41</v>
      </c>
      <c r="J968" s="5" t="s">
        <v>42</v>
      </c>
      <c r="K968" s="5" t="s">
        <v>1210</v>
      </c>
      <c r="L968" s="5" t="s">
        <v>623</v>
      </c>
    </row>
    <row r="969" spans="1:12" ht="12.75" customHeight="1">
      <c r="A969" s="4">
        <v>963</v>
      </c>
      <c r="B969" s="5" t="s">
        <v>617</v>
      </c>
      <c r="C969" s="5" t="s">
        <v>35</v>
      </c>
      <c r="D969" s="5" t="s">
        <v>1341</v>
      </c>
      <c r="E969" s="5" t="s">
        <v>37</v>
      </c>
      <c r="F969" s="5" t="s">
        <v>1208</v>
      </c>
      <c r="G969" s="5" t="s">
        <v>1209</v>
      </c>
      <c r="H969" s="5" t="s">
        <v>627</v>
      </c>
      <c r="I969" s="5" t="s">
        <v>41</v>
      </c>
      <c r="J969" s="5" t="s">
        <v>42</v>
      </c>
      <c r="K969" s="5" t="s">
        <v>1210</v>
      </c>
      <c r="L969" s="5" t="s">
        <v>623</v>
      </c>
    </row>
    <row r="970" spans="1:12" ht="12.75" customHeight="1">
      <c r="A970" s="4">
        <v>964</v>
      </c>
      <c r="B970" s="5" t="s">
        <v>617</v>
      </c>
      <c r="C970" s="5" t="s">
        <v>35</v>
      </c>
      <c r="D970" s="5" t="s">
        <v>1342</v>
      </c>
      <c r="E970" s="5" t="s">
        <v>37</v>
      </c>
      <c r="F970" s="5" t="s">
        <v>1208</v>
      </c>
      <c r="G970" s="5" t="s">
        <v>1209</v>
      </c>
      <c r="H970" s="5" t="s">
        <v>627</v>
      </c>
      <c r="I970" s="5" t="s">
        <v>41</v>
      </c>
      <c r="J970" s="5" t="s">
        <v>42</v>
      </c>
      <c r="K970" s="5" t="s">
        <v>1210</v>
      </c>
      <c r="L970" s="5" t="s">
        <v>623</v>
      </c>
    </row>
    <row r="971" spans="1:12" ht="12.75" customHeight="1">
      <c r="A971" s="4">
        <v>965</v>
      </c>
      <c r="B971" s="5" t="s">
        <v>617</v>
      </c>
      <c r="C971" s="5" t="s">
        <v>35</v>
      </c>
      <c r="D971" s="5" t="s">
        <v>1343</v>
      </c>
      <c r="E971" s="5" t="s">
        <v>37</v>
      </c>
      <c r="F971" s="5" t="s">
        <v>1208</v>
      </c>
      <c r="G971" s="5" t="s">
        <v>1209</v>
      </c>
      <c r="H971" s="5" t="s">
        <v>627</v>
      </c>
      <c r="I971" s="5" t="s">
        <v>41</v>
      </c>
      <c r="J971" s="5" t="s">
        <v>42</v>
      </c>
      <c r="K971" s="5" t="s">
        <v>1210</v>
      </c>
      <c r="L971" s="5" t="s">
        <v>623</v>
      </c>
    </row>
    <row r="972" spans="1:12" ht="12.75" customHeight="1">
      <c r="A972" s="4">
        <v>966</v>
      </c>
      <c r="B972" s="5" t="s">
        <v>617</v>
      </c>
      <c r="C972" s="5" t="s">
        <v>35</v>
      </c>
      <c r="D972" s="5" t="s">
        <v>1344</v>
      </c>
      <c r="E972" s="5" t="s">
        <v>37</v>
      </c>
      <c r="F972" s="5" t="s">
        <v>1208</v>
      </c>
      <c r="G972" s="5" t="s">
        <v>1209</v>
      </c>
      <c r="H972" s="5" t="s">
        <v>627</v>
      </c>
      <c r="I972" s="5" t="s">
        <v>41</v>
      </c>
      <c r="J972" s="5" t="s">
        <v>42</v>
      </c>
      <c r="K972" s="5" t="s">
        <v>1210</v>
      </c>
      <c r="L972" s="5" t="s">
        <v>623</v>
      </c>
    </row>
    <row r="973" spans="1:12" ht="12.75" customHeight="1">
      <c r="A973" s="4">
        <v>967</v>
      </c>
      <c r="B973" s="5" t="s">
        <v>617</v>
      </c>
      <c r="C973" s="5" t="s">
        <v>35</v>
      </c>
      <c r="D973" s="5" t="s">
        <v>1345</v>
      </c>
      <c r="E973" s="5" t="s">
        <v>37</v>
      </c>
      <c r="F973" s="5" t="s">
        <v>1208</v>
      </c>
      <c r="G973" s="5" t="s">
        <v>1209</v>
      </c>
      <c r="H973" s="5" t="s">
        <v>627</v>
      </c>
      <c r="I973" s="5" t="s">
        <v>41</v>
      </c>
      <c r="J973" s="5" t="s">
        <v>42</v>
      </c>
      <c r="K973" s="5" t="s">
        <v>1210</v>
      </c>
      <c r="L973" s="5" t="s">
        <v>623</v>
      </c>
    </row>
    <row r="974" spans="1:12" ht="12.75" customHeight="1">
      <c r="A974" s="4">
        <v>968</v>
      </c>
      <c r="B974" s="5" t="s">
        <v>617</v>
      </c>
      <c r="C974" s="5" t="s">
        <v>35</v>
      </c>
      <c r="D974" s="5" t="s">
        <v>1346</v>
      </c>
      <c r="E974" s="5" t="s">
        <v>37</v>
      </c>
      <c r="F974" s="5" t="s">
        <v>1208</v>
      </c>
      <c r="G974" s="5" t="s">
        <v>1209</v>
      </c>
      <c r="H974" s="5" t="s">
        <v>627</v>
      </c>
      <c r="I974" s="5" t="s">
        <v>41</v>
      </c>
      <c r="J974" s="5" t="s">
        <v>42</v>
      </c>
      <c r="K974" s="5" t="s">
        <v>1210</v>
      </c>
      <c r="L974" s="5" t="s">
        <v>623</v>
      </c>
    </row>
    <row r="975" spans="1:12" ht="12.75" customHeight="1">
      <c r="A975" s="4">
        <v>969</v>
      </c>
      <c r="B975" s="5" t="s">
        <v>617</v>
      </c>
      <c r="C975" s="5" t="s">
        <v>35</v>
      </c>
      <c r="D975" s="5" t="s">
        <v>1347</v>
      </c>
      <c r="E975" s="5" t="s">
        <v>37</v>
      </c>
      <c r="F975" s="5" t="s">
        <v>1208</v>
      </c>
      <c r="G975" s="5" t="s">
        <v>1209</v>
      </c>
      <c r="H975" s="5" t="s">
        <v>627</v>
      </c>
      <c r="I975" s="5" t="s">
        <v>41</v>
      </c>
      <c r="J975" s="5" t="s">
        <v>42</v>
      </c>
      <c r="K975" s="5" t="s">
        <v>1210</v>
      </c>
      <c r="L975" s="5" t="s">
        <v>623</v>
      </c>
    </row>
    <row r="976" spans="1:12" ht="12.75" customHeight="1">
      <c r="A976" s="4">
        <v>970</v>
      </c>
      <c r="B976" s="5" t="s">
        <v>617</v>
      </c>
      <c r="C976" s="5" t="s">
        <v>35</v>
      </c>
      <c r="D976" s="5" t="s">
        <v>1348</v>
      </c>
      <c r="E976" s="5" t="s">
        <v>37</v>
      </c>
      <c r="F976" s="5" t="s">
        <v>1208</v>
      </c>
      <c r="G976" s="5" t="s">
        <v>1209</v>
      </c>
      <c r="H976" s="5" t="s">
        <v>627</v>
      </c>
      <c r="I976" s="5" t="s">
        <v>41</v>
      </c>
      <c r="J976" s="5" t="s">
        <v>42</v>
      </c>
      <c r="K976" s="5" t="s">
        <v>1210</v>
      </c>
      <c r="L976" s="5" t="s">
        <v>623</v>
      </c>
    </row>
    <row r="977" spans="1:12" ht="12.75" customHeight="1">
      <c r="A977" s="4">
        <v>971</v>
      </c>
      <c r="B977" s="5" t="s">
        <v>617</v>
      </c>
      <c r="C977" s="5" t="s">
        <v>35</v>
      </c>
      <c r="D977" s="5" t="s">
        <v>1349</v>
      </c>
      <c r="E977" s="5" t="s">
        <v>37</v>
      </c>
      <c r="F977" s="5" t="s">
        <v>1208</v>
      </c>
      <c r="G977" s="5" t="s">
        <v>1209</v>
      </c>
      <c r="H977" s="5" t="s">
        <v>627</v>
      </c>
      <c r="I977" s="5" t="s">
        <v>41</v>
      </c>
      <c r="J977" s="5" t="s">
        <v>42</v>
      </c>
      <c r="K977" s="5" t="s">
        <v>1210</v>
      </c>
      <c r="L977" s="5" t="s">
        <v>623</v>
      </c>
    </row>
    <row r="978" spans="1:12" ht="12.75" customHeight="1">
      <c r="A978" s="4">
        <v>972</v>
      </c>
      <c r="B978" s="5" t="s">
        <v>617</v>
      </c>
      <c r="C978" s="5" t="s">
        <v>35</v>
      </c>
      <c r="D978" s="5" t="s">
        <v>1350</v>
      </c>
      <c r="E978" s="5" t="s">
        <v>37</v>
      </c>
      <c r="F978" s="5" t="s">
        <v>1208</v>
      </c>
      <c r="G978" s="5" t="s">
        <v>1209</v>
      </c>
      <c r="H978" s="5" t="s">
        <v>627</v>
      </c>
      <c r="I978" s="5" t="s">
        <v>41</v>
      </c>
      <c r="J978" s="5" t="s">
        <v>42</v>
      </c>
      <c r="K978" s="5" t="s">
        <v>1210</v>
      </c>
      <c r="L978" s="5" t="s">
        <v>623</v>
      </c>
    </row>
    <row r="979" spans="1:12" ht="12.75" customHeight="1">
      <c r="A979" s="4">
        <v>973</v>
      </c>
      <c r="B979" s="5" t="s">
        <v>617</v>
      </c>
      <c r="C979" s="5" t="s">
        <v>35</v>
      </c>
      <c r="D979" s="5" t="s">
        <v>1351</v>
      </c>
      <c r="E979" s="5" t="s">
        <v>37</v>
      </c>
      <c r="F979" s="5" t="s">
        <v>1208</v>
      </c>
      <c r="G979" s="5" t="s">
        <v>1209</v>
      </c>
      <c r="H979" s="5" t="s">
        <v>627</v>
      </c>
      <c r="I979" s="5" t="s">
        <v>41</v>
      </c>
      <c r="J979" s="5" t="s">
        <v>42</v>
      </c>
      <c r="K979" s="5" t="s">
        <v>1210</v>
      </c>
      <c r="L979" s="5" t="s">
        <v>623</v>
      </c>
    </row>
    <row r="980" spans="1:12" ht="12.75" customHeight="1">
      <c r="A980" s="4">
        <v>974</v>
      </c>
      <c r="B980" s="5" t="s">
        <v>617</v>
      </c>
      <c r="C980" s="5" t="s">
        <v>35</v>
      </c>
      <c r="D980" s="5" t="s">
        <v>1352</v>
      </c>
      <c r="E980" s="5" t="s">
        <v>37</v>
      </c>
      <c r="F980" s="5" t="s">
        <v>1208</v>
      </c>
      <c r="G980" s="5" t="s">
        <v>1209</v>
      </c>
      <c r="H980" s="5" t="s">
        <v>627</v>
      </c>
      <c r="I980" s="5" t="s">
        <v>41</v>
      </c>
      <c r="J980" s="5" t="s">
        <v>42</v>
      </c>
      <c r="K980" s="5" t="s">
        <v>1210</v>
      </c>
      <c r="L980" s="5" t="s">
        <v>623</v>
      </c>
    </row>
    <row r="981" spans="1:12" ht="12.75" customHeight="1">
      <c r="A981" s="4">
        <v>975</v>
      </c>
      <c r="B981" s="5" t="s">
        <v>617</v>
      </c>
      <c r="C981" s="5" t="s">
        <v>35</v>
      </c>
      <c r="D981" s="5" t="s">
        <v>1353</v>
      </c>
      <c r="E981" s="5" t="s">
        <v>37</v>
      </c>
      <c r="F981" s="5" t="s">
        <v>1208</v>
      </c>
      <c r="G981" s="5" t="s">
        <v>1209</v>
      </c>
      <c r="H981" s="5" t="s">
        <v>627</v>
      </c>
      <c r="I981" s="5" t="s">
        <v>41</v>
      </c>
      <c r="J981" s="5" t="s">
        <v>42</v>
      </c>
      <c r="K981" s="5" t="s">
        <v>1210</v>
      </c>
      <c r="L981" s="5" t="s">
        <v>623</v>
      </c>
    </row>
    <row r="982" spans="1:12" ht="12.75" customHeight="1">
      <c r="A982" s="4">
        <v>976</v>
      </c>
      <c r="B982" s="5" t="s">
        <v>617</v>
      </c>
      <c r="C982" s="5" t="s">
        <v>35</v>
      </c>
      <c r="D982" s="5" t="s">
        <v>1354</v>
      </c>
      <c r="E982" s="5" t="s">
        <v>37</v>
      </c>
      <c r="F982" s="5" t="s">
        <v>1208</v>
      </c>
      <c r="G982" s="5" t="s">
        <v>1209</v>
      </c>
      <c r="H982" s="5" t="s">
        <v>627</v>
      </c>
      <c r="I982" s="5" t="s">
        <v>41</v>
      </c>
      <c r="J982" s="5" t="s">
        <v>42</v>
      </c>
      <c r="K982" s="5" t="s">
        <v>1210</v>
      </c>
      <c r="L982" s="5" t="s">
        <v>623</v>
      </c>
    </row>
    <row r="983" spans="1:12" ht="12.75" customHeight="1">
      <c r="A983" s="4">
        <v>977</v>
      </c>
      <c r="B983" s="5" t="s">
        <v>617</v>
      </c>
      <c r="C983" s="5" t="s">
        <v>35</v>
      </c>
      <c r="D983" s="5" t="s">
        <v>1355</v>
      </c>
      <c r="E983" s="5" t="s">
        <v>37</v>
      </c>
      <c r="F983" s="5" t="s">
        <v>1208</v>
      </c>
      <c r="G983" s="5" t="s">
        <v>1209</v>
      </c>
      <c r="H983" s="5" t="s">
        <v>627</v>
      </c>
      <c r="I983" s="5" t="s">
        <v>41</v>
      </c>
      <c r="J983" s="5" t="s">
        <v>42</v>
      </c>
      <c r="K983" s="5" t="s">
        <v>1210</v>
      </c>
      <c r="L983" s="5" t="s">
        <v>623</v>
      </c>
    </row>
    <row r="984" spans="1:12" ht="12.75" customHeight="1">
      <c r="A984" s="4">
        <v>978</v>
      </c>
      <c r="B984" s="5" t="s">
        <v>617</v>
      </c>
      <c r="C984" s="5" t="s">
        <v>35</v>
      </c>
      <c r="D984" s="5" t="s">
        <v>1356</v>
      </c>
      <c r="E984" s="5" t="s">
        <v>37</v>
      </c>
      <c r="F984" s="5" t="s">
        <v>1208</v>
      </c>
      <c r="G984" s="5" t="s">
        <v>1209</v>
      </c>
      <c r="H984" s="5" t="s">
        <v>627</v>
      </c>
      <c r="I984" s="5" t="s">
        <v>41</v>
      </c>
      <c r="J984" s="5" t="s">
        <v>42</v>
      </c>
      <c r="K984" s="5" t="s">
        <v>1210</v>
      </c>
      <c r="L984" s="5" t="s">
        <v>623</v>
      </c>
    </row>
    <row r="985" spans="1:12" ht="12.75" customHeight="1">
      <c r="A985" s="4">
        <v>979</v>
      </c>
      <c r="B985" s="5" t="s">
        <v>617</v>
      </c>
      <c r="C985" s="5" t="s">
        <v>35</v>
      </c>
      <c r="D985" s="5" t="s">
        <v>1357</v>
      </c>
      <c r="E985" s="5" t="s">
        <v>37</v>
      </c>
      <c r="F985" s="5" t="s">
        <v>1208</v>
      </c>
      <c r="G985" s="5" t="s">
        <v>1209</v>
      </c>
      <c r="H985" s="5" t="s">
        <v>627</v>
      </c>
      <c r="I985" s="5" t="s">
        <v>41</v>
      </c>
      <c r="J985" s="5" t="s">
        <v>42</v>
      </c>
      <c r="K985" s="5" t="s">
        <v>1210</v>
      </c>
      <c r="L985" s="5" t="s">
        <v>623</v>
      </c>
    </row>
    <row r="986" spans="1:12" ht="12.75" customHeight="1">
      <c r="A986" s="4">
        <v>980</v>
      </c>
      <c r="B986" s="5" t="s">
        <v>617</v>
      </c>
      <c r="C986" s="5" t="s">
        <v>35</v>
      </c>
      <c r="D986" s="5" t="s">
        <v>1358</v>
      </c>
      <c r="E986" s="5" t="s">
        <v>37</v>
      </c>
      <c r="F986" s="5" t="s">
        <v>1208</v>
      </c>
      <c r="G986" s="5" t="s">
        <v>1209</v>
      </c>
      <c r="H986" s="5" t="s">
        <v>627</v>
      </c>
      <c r="I986" s="5" t="s">
        <v>41</v>
      </c>
      <c r="J986" s="5" t="s">
        <v>42</v>
      </c>
      <c r="K986" s="5" t="s">
        <v>1210</v>
      </c>
      <c r="L986" s="5" t="s">
        <v>623</v>
      </c>
    </row>
    <row r="987" spans="1:12" ht="12.75" customHeight="1">
      <c r="A987" s="4">
        <v>981</v>
      </c>
      <c r="B987" s="5" t="s">
        <v>617</v>
      </c>
      <c r="C987" s="5" t="s">
        <v>35</v>
      </c>
      <c r="D987" s="5" t="s">
        <v>1359</v>
      </c>
      <c r="E987" s="5" t="s">
        <v>37</v>
      </c>
      <c r="F987" s="5" t="s">
        <v>1208</v>
      </c>
      <c r="G987" s="5" t="s">
        <v>1209</v>
      </c>
      <c r="H987" s="5" t="s">
        <v>627</v>
      </c>
      <c r="I987" s="5" t="s">
        <v>41</v>
      </c>
      <c r="J987" s="5" t="s">
        <v>42</v>
      </c>
      <c r="K987" s="5" t="s">
        <v>1210</v>
      </c>
      <c r="L987" s="5" t="s">
        <v>623</v>
      </c>
    </row>
    <row r="988" spans="1:12" ht="12.75" customHeight="1">
      <c r="A988" s="4">
        <v>982</v>
      </c>
      <c r="B988" s="5" t="s">
        <v>617</v>
      </c>
      <c r="C988" s="5" t="s">
        <v>35</v>
      </c>
      <c r="D988" s="5" t="s">
        <v>1360</v>
      </c>
      <c r="E988" s="5" t="s">
        <v>37</v>
      </c>
      <c r="F988" s="5" t="s">
        <v>1208</v>
      </c>
      <c r="G988" s="5" t="s">
        <v>1209</v>
      </c>
      <c r="H988" s="5" t="s">
        <v>627</v>
      </c>
      <c r="I988" s="5" t="s">
        <v>41</v>
      </c>
      <c r="J988" s="5" t="s">
        <v>42</v>
      </c>
      <c r="K988" s="5" t="s">
        <v>1210</v>
      </c>
      <c r="L988" s="5" t="s">
        <v>623</v>
      </c>
    </row>
    <row r="989" spans="1:12" ht="12.75" customHeight="1">
      <c r="A989" s="4">
        <v>983</v>
      </c>
      <c r="B989" s="5" t="s">
        <v>617</v>
      </c>
      <c r="C989" s="5" t="s">
        <v>35</v>
      </c>
      <c r="D989" s="5" t="s">
        <v>1361</v>
      </c>
      <c r="E989" s="5" t="s">
        <v>37</v>
      </c>
      <c r="F989" s="5" t="s">
        <v>1208</v>
      </c>
      <c r="G989" s="5" t="s">
        <v>1209</v>
      </c>
      <c r="H989" s="5" t="s">
        <v>627</v>
      </c>
      <c r="I989" s="5" t="s">
        <v>41</v>
      </c>
      <c r="J989" s="5" t="s">
        <v>42</v>
      </c>
      <c r="K989" s="5" t="s">
        <v>1210</v>
      </c>
      <c r="L989" s="5" t="s">
        <v>623</v>
      </c>
    </row>
    <row r="990" spans="1:12" ht="12.75" customHeight="1">
      <c r="A990" s="4">
        <v>984</v>
      </c>
      <c r="B990" s="5" t="s">
        <v>617</v>
      </c>
      <c r="C990" s="5" t="s">
        <v>35</v>
      </c>
      <c r="D990" s="5" t="s">
        <v>1362</v>
      </c>
      <c r="E990" s="5" t="s">
        <v>37</v>
      </c>
      <c r="F990" s="5" t="s">
        <v>1208</v>
      </c>
      <c r="G990" s="5" t="s">
        <v>1209</v>
      </c>
      <c r="H990" s="5" t="s">
        <v>627</v>
      </c>
      <c r="I990" s="5" t="s">
        <v>41</v>
      </c>
      <c r="J990" s="5" t="s">
        <v>42</v>
      </c>
      <c r="K990" s="5" t="s">
        <v>1210</v>
      </c>
      <c r="L990" s="5" t="s">
        <v>623</v>
      </c>
    </row>
    <row r="991" spans="1:12" ht="12.75" customHeight="1">
      <c r="A991" s="4">
        <v>985</v>
      </c>
      <c r="B991" s="5" t="s">
        <v>617</v>
      </c>
      <c r="C991" s="5" t="s">
        <v>35</v>
      </c>
      <c r="D991" s="5" t="s">
        <v>1363</v>
      </c>
      <c r="E991" s="5" t="s">
        <v>37</v>
      </c>
      <c r="F991" s="5" t="s">
        <v>1208</v>
      </c>
      <c r="G991" s="5" t="s">
        <v>1209</v>
      </c>
      <c r="H991" s="5" t="s">
        <v>627</v>
      </c>
      <c r="I991" s="5" t="s">
        <v>41</v>
      </c>
      <c r="J991" s="5" t="s">
        <v>42</v>
      </c>
      <c r="K991" s="5" t="s">
        <v>1210</v>
      </c>
      <c r="L991" s="5" t="s">
        <v>623</v>
      </c>
    </row>
    <row r="992" spans="1:12" ht="12.75" customHeight="1">
      <c r="A992" s="4">
        <v>986</v>
      </c>
      <c r="B992" s="5" t="s">
        <v>617</v>
      </c>
      <c r="C992" s="5" t="s">
        <v>35</v>
      </c>
      <c r="D992" s="5" t="s">
        <v>1364</v>
      </c>
      <c r="E992" s="5" t="s">
        <v>37</v>
      </c>
      <c r="F992" s="5" t="s">
        <v>1208</v>
      </c>
      <c r="G992" s="5" t="s">
        <v>1209</v>
      </c>
      <c r="H992" s="5" t="s">
        <v>627</v>
      </c>
      <c r="I992" s="5" t="s">
        <v>41</v>
      </c>
      <c r="J992" s="5" t="s">
        <v>42</v>
      </c>
      <c r="K992" s="5" t="s">
        <v>1210</v>
      </c>
      <c r="L992" s="5" t="s">
        <v>623</v>
      </c>
    </row>
    <row r="993" spans="1:12" ht="12.75" customHeight="1">
      <c r="A993" s="4">
        <v>987</v>
      </c>
      <c r="B993" s="5" t="s">
        <v>617</v>
      </c>
      <c r="C993" s="5" t="s">
        <v>35</v>
      </c>
      <c r="D993" s="5" t="s">
        <v>1365</v>
      </c>
      <c r="E993" s="5" t="s">
        <v>37</v>
      </c>
      <c r="F993" s="5" t="s">
        <v>1208</v>
      </c>
      <c r="G993" s="5" t="s">
        <v>1209</v>
      </c>
      <c r="H993" s="5" t="s">
        <v>627</v>
      </c>
      <c r="I993" s="5" t="s">
        <v>41</v>
      </c>
      <c r="J993" s="5" t="s">
        <v>42</v>
      </c>
      <c r="K993" s="5" t="s">
        <v>1210</v>
      </c>
      <c r="L993" s="5" t="s">
        <v>623</v>
      </c>
    </row>
    <row r="994" spans="1:12" ht="12.75" customHeight="1">
      <c r="A994" s="4">
        <v>988</v>
      </c>
      <c r="B994" s="5" t="s">
        <v>617</v>
      </c>
      <c r="C994" s="5" t="s">
        <v>35</v>
      </c>
      <c r="D994" s="5" t="s">
        <v>1366</v>
      </c>
      <c r="E994" s="5" t="s">
        <v>37</v>
      </c>
      <c r="F994" s="5" t="s">
        <v>1208</v>
      </c>
      <c r="G994" s="5" t="s">
        <v>1209</v>
      </c>
      <c r="H994" s="5" t="s">
        <v>627</v>
      </c>
      <c r="I994" s="5" t="s">
        <v>41</v>
      </c>
      <c r="J994" s="5" t="s">
        <v>42</v>
      </c>
      <c r="K994" s="5" t="s">
        <v>1210</v>
      </c>
      <c r="L994" s="5" t="s">
        <v>623</v>
      </c>
    </row>
    <row r="995" spans="1:12" ht="12.75" customHeight="1">
      <c r="A995" s="4">
        <v>989</v>
      </c>
      <c r="B995" s="5" t="s">
        <v>617</v>
      </c>
      <c r="C995" s="5" t="s">
        <v>35</v>
      </c>
      <c r="D995" s="5" t="s">
        <v>1367</v>
      </c>
      <c r="E995" s="5" t="s">
        <v>37</v>
      </c>
      <c r="F995" s="5" t="s">
        <v>1208</v>
      </c>
      <c r="G995" s="5" t="s">
        <v>1209</v>
      </c>
      <c r="H995" s="5" t="s">
        <v>627</v>
      </c>
      <c r="I995" s="5" t="s">
        <v>41</v>
      </c>
      <c r="J995" s="5" t="s">
        <v>42</v>
      </c>
      <c r="K995" s="5" t="s">
        <v>1210</v>
      </c>
      <c r="L995" s="5" t="s">
        <v>623</v>
      </c>
    </row>
    <row r="996" spans="1:12" ht="12.75" customHeight="1">
      <c r="A996" s="4">
        <v>990</v>
      </c>
      <c r="B996" s="5" t="s">
        <v>617</v>
      </c>
      <c r="C996" s="5" t="s">
        <v>35</v>
      </c>
      <c r="D996" s="5" t="s">
        <v>1368</v>
      </c>
      <c r="E996" s="5" t="s">
        <v>37</v>
      </c>
      <c r="F996" s="5" t="s">
        <v>1208</v>
      </c>
      <c r="G996" s="5" t="s">
        <v>1209</v>
      </c>
      <c r="H996" s="5" t="s">
        <v>627</v>
      </c>
      <c r="I996" s="5" t="s">
        <v>41</v>
      </c>
      <c r="J996" s="5" t="s">
        <v>42</v>
      </c>
      <c r="K996" s="5" t="s">
        <v>1210</v>
      </c>
      <c r="L996" s="5" t="s">
        <v>623</v>
      </c>
    </row>
    <row r="997" spans="1:12" ht="12.75" customHeight="1">
      <c r="A997" s="4">
        <v>991</v>
      </c>
      <c r="B997" s="5" t="s">
        <v>617</v>
      </c>
      <c r="C997" s="5" t="s">
        <v>35</v>
      </c>
      <c r="D997" s="5" t="s">
        <v>1369</v>
      </c>
      <c r="E997" s="5" t="s">
        <v>37</v>
      </c>
      <c r="F997" s="5" t="s">
        <v>1208</v>
      </c>
      <c r="G997" s="5" t="s">
        <v>1209</v>
      </c>
      <c r="H997" s="5" t="s">
        <v>627</v>
      </c>
      <c r="I997" s="5" t="s">
        <v>41</v>
      </c>
      <c r="J997" s="5" t="s">
        <v>42</v>
      </c>
      <c r="K997" s="5" t="s">
        <v>1210</v>
      </c>
      <c r="L997" s="5" t="s">
        <v>623</v>
      </c>
    </row>
    <row r="998" spans="1:12" ht="12.75" customHeight="1">
      <c r="A998" s="4">
        <v>992</v>
      </c>
      <c r="B998" s="5" t="s">
        <v>617</v>
      </c>
      <c r="C998" s="5" t="s">
        <v>35</v>
      </c>
      <c r="D998" s="5" t="s">
        <v>1370</v>
      </c>
      <c r="E998" s="5" t="s">
        <v>37</v>
      </c>
      <c r="F998" s="5" t="s">
        <v>1208</v>
      </c>
      <c r="G998" s="5" t="s">
        <v>1209</v>
      </c>
      <c r="H998" s="5" t="s">
        <v>627</v>
      </c>
      <c r="I998" s="5" t="s">
        <v>41</v>
      </c>
      <c r="J998" s="5" t="s">
        <v>42</v>
      </c>
      <c r="K998" s="5" t="s">
        <v>1210</v>
      </c>
      <c r="L998" s="5" t="s">
        <v>623</v>
      </c>
    </row>
    <row r="999" spans="1:12" ht="12.75" customHeight="1">
      <c r="A999" s="4">
        <v>993</v>
      </c>
      <c r="B999" s="5" t="s">
        <v>617</v>
      </c>
      <c r="C999" s="5" t="s">
        <v>35</v>
      </c>
      <c r="D999" s="5" t="s">
        <v>1371</v>
      </c>
      <c r="E999" s="5" t="s">
        <v>37</v>
      </c>
      <c r="F999" s="5" t="s">
        <v>1208</v>
      </c>
      <c r="G999" s="5" t="s">
        <v>1209</v>
      </c>
      <c r="H999" s="5" t="s">
        <v>627</v>
      </c>
      <c r="I999" s="5" t="s">
        <v>41</v>
      </c>
      <c r="J999" s="5" t="s">
        <v>42</v>
      </c>
      <c r="K999" s="5" t="s">
        <v>1210</v>
      </c>
      <c r="L999" s="5" t="s">
        <v>623</v>
      </c>
    </row>
    <row r="1000" spans="1:12" ht="12.75" customHeight="1">
      <c r="A1000" s="4">
        <v>994</v>
      </c>
      <c r="B1000" s="5" t="s">
        <v>617</v>
      </c>
      <c r="C1000" s="5" t="s">
        <v>35</v>
      </c>
      <c r="D1000" s="5" t="s">
        <v>1372</v>
      </c>
      <c r="E1000" s="5" t="s">
        <v>37</v>
      </c>
      <c r="F1000" s="5" t="s">
        <v>1208</v>
      </c>
      <c r="G1000" s="5" t="s">
        <v>1209</v>
      </c>
      <c r="H1000" s="5" t="s">
        <v>627</v>
      </c>
      <c r="I1000" s="5" t="s">
        <v>41</v>
      </c>
      <c r="J1000" s="5" t="s">
        <v>42</v>
      </c>
      <c r="K1000" s="5" t="s">
        <v>1210</v>
      </c>
      <c r="L1000" s="5" t="s">
        <v>623</v>
      </c>
    </row>
    <row r="1001" spans="1:12" ht="12.75" customHeight="1">
      <c r="A1001" s="4">
        <v>995</v>
      </c>
      <c r="B1001" s="5" t="s">
        <v>617</v>
      </c>
      <c r="C1001" s="5" t="s">
        <v>35</v>
      </c>
      <c r="D1001" s="5" t="s">
        <v>1373</v>
      </c>
      <c r="E1001" s="5" t="s">
        <v>37</v>
      </c>
      <c r="F1001" s="5" t="s">
        <v>1208</v>
      </c>
      <c r="G1001" s="5" t="s">
        <v>1209</v>
      </c>
      <c r="H1001" s="5" t="s">
        <v>627</v>
      </c>
      <c r="I1001" s="5" t="s">
        <v>41</v>
      </c>
      <c r="J1001" s="5" t="s">
        <v>42</v>
      </c>
      <c r="K1001" s="5" t="s">
        <v>1210</v>
      </c>
      <c r="L1001" s="5" t="s">
        <v>623</v>
      </c>
    </row>
    <row r="1002" spans="1:12" ht="12.75" customHeight="1">
      <c r="A1002" s="4">
        <v>996</v>
      </c>
      <c r="B1002" s="5" t="s">
        <v>617</v>
      </c>
      <c r="C1002" s="5" t="s">
        <v>35</v>
      </c>
      <c r="D1002" s="5" t="s">
        <v>1374</v>
      </c>
      <c r="E1002" s="5" t="s">
        <v>37</v>
      </c>
      <c r="F1002" s="5" t="s">
        <v>1208</v>
      </c>
      <c r="G1002" s="5" t="s">
        <v>1209</v>
      </c>
      <c r="H1002" s="5" t="s">
        <v>627</v>
      </c>
      <c r="I1002" s="5" t="s">
        <v>41</v>
      </c>
      <c r="J1002" s="5" t="s">
        <v>42</v>
      </c>
      <c r="K1002" s="5" t="s">
        <v>1210</v>
      </c>
      <c r="L1002" s="5" t="s">
        <v>623</v>
      </c>
    </row>
    <row r="1003" spans="1:12" ht="12.75" customHeight="1">
      <c r="A1003" s="4">
        <v>997</v>
      </c>
      <c r="B1003" s="5" t="s">
        <v>617</v>
      </c>
      <c r="C1003" s="5" t="s">
        <v>35</v>
      </c>
      <c r="D1003" s="5" t="s">
        <v>1375</v>
      </c>
      <c r="E1003" s="5" t="s">
        <v>37</v>
      </c>
      <c r="F1003" s="5" t="s">
        <v>1208</v>
      </c>
      <c r="G1003" s="5" t="s">
        <v>1209</v>
      </c>
      <c r="H1003" s="5" t="s">
        <v>627</v>
      </c>
      <c r="I1003" s="5" t="s">
        <v>41</v>
      </c>
      <c r="J1003" s="5" t="s">
        <v>42</v>
      </c>
      <c r="K1003" s="5" t="s">
        <v>1210</v>
      </c>
      <c r="L1003" s="5" t="s">
        <v>623</v>
      </c>
    </row>
    <row r="1004" spans="1:12" ht="12.75" customHeight="1">
      <c r="A1004" s="4">
        <v>998</v>
      </c>
      <c r="B1004" s="5" t="s">
        <v>617</v>
      </c>
      <c r="C1004" s="5" t="s">
        <v>35</v>
      </c>
      <c r="D1004" s="5" t="s">
        <v>1376</v>
      </c>
      <c r="E1004" s="5" t="s">
        <v>37</v>
      </c>
      <c r="F1004" s="5" t="s">
        <v>1208</v>
      </c>
      <c r="G1004" s="5" t="s">
        <v>1209</v>
      </c>
      <c r="H1004" s="5" t="s">
        <v>627</v>
      </c>
      <c r="I1004" s="5" t="s">
        <v>41</v>
      </c>
      <c r="J1004" s="5" t="s">
        <v>42</v>
      </c>
      <c r="K1004" s="5" t="s">
        <v>1210</v>
      </c>
      <c r="L1004" s="5" t="s">
        <v>623</v>
      </c>
    </row>
    <row r="1005" spans="1:12" ht="12.75" customHeight="1">
      <c r="A1005" s="4">
        <v>999</v>
      </c>
      <c r="B1005" s="5" t="s">
        <v>617</v>
      </c>
      <c r="C1005" s="5" t="s">
        <v>35</v>
      </c>
      <c r="D1005" s="5" t="s">
        <v>1377</v>
      </c>
      <c r="E1005" s="5" t="s">
        <v>37</v>
      </c>
      <c r="F1005" s="5" t="s">
        <v>1208</v>
      </c>
      <c r="G1005" s="5" t="s">
        <v>1209</v>
      </c>
      <c r="H1005" s="5" t="s">
        <v>627</v>
      </c>
      <c r="I1005" s="5" t="s">
        <v>41</v>
      </c>
      <c r="J1005" s="5" t="s">
        <v>42</v>
      </c>
      <c r="K1005" s="5" t="s">
        <v>1210</v>
      </c>
      <c r="L1005" s="5" t="s">
        <v>623</v>
      </c>
    </row>
    <row r="1006" spans="1:12" ht="12.75" customHeight="1">
      <c r="A1006" s="4">
        <v>1000</v>
      </c>
      <c r="B1006" s="5" t="s">
        <v>617</v>
      </c>
      <c r="C1006" s="5" t="s">
        <v>35</v>
      </c>
      <c r="D1006" s="5" t="s">
        <v>1378</v>
      </c>
      <c r="E1006" s="5" t="s">
        <v>37</v>
      </c>
      <c r="F1006" s="5" t="s">
        <v>1208</v>
      </c>
      <c r="G1006" s="5" t="s">
        <v>1209</v>
      </c>
      <c r="H1006" s="5" t="s">
        <v>627</v>
      </c>
      <c r="I1006" s="5" t="s">
        <v>41</v>
      </c>
      <c r="J1006" s="5" t="s">
        <v>42</v>
      </c>
      <c r="K1006" s="5" t="s">
        <v>1210</v>
      </c>
      <c r="L1006" s="5" t="s">
        <v>623</v>
      </c>
    </row>
    <row r="1007" spans="1:12" ht="12.75" customHeight="1">
      <c r="A1007" s="4">
        <v>1001</v>
      </c>
      <c r="B1007" s="5" t="s">
        <v>617</v>
      </c>
      <c r="C1007" s="5" t="s">
        <v>35</v>
      </c>
      <c r="D1007" s="5" t="s">
        <v>1379</v>
      </c>
      <c r="E1007" s="5" t="s">
        <v>37</v>
      </c>
      <c r="F1007" s="5" t="s">
        <v>1208</v>
      </c>
      <c r="G1007" s="5" t="s">
        <v>1209</v>
      </c>
      <c r="H1007" s="5" t="s">
        <v>627</v>
      </c>
      <c r="I1007" s="5" t="s">
        <v>41</v>
      </c>
      <c r="J1007" s="5" t="s">
        <v>42</v>
      </c>
      <c r="K1007" s="5" t="s">
        <v>1210</v>
      </c>
      <c r="L1007" s="5" t="s">
        <v>623</v>
      </c>
    </row>
    <row r="1008" spans="1:12" ht="12.75" customHeight="1">
      <c r="A1008" s="4">
        <v>1002</v>
      </c>
      <c r="B1008" s="5" t="s">
        <v>617</v>
      </c>
      <c r="C1008" s="5" t="s">
        <v>35</v>
      </c>
      <c r="D1008" s="5" t="s">
        <v>1380</v>
      </c>
      <c r="E1008" s="5" t="s">
        <v>37</v>
      </c>
      <c r="F1008" s="5" t="s">
        <v>1208</v>
      </c>
      <c r="G1008" s="5" t="s">
        <v>1209</v>
      </c>
      <c r="H1008" s="5" t="s">
        <v>627</v>
      </c>
      <c r="I1008" s="5" t="s">
        <v>41</v>
      </c>
      <c r="J1008" s="5" t="s">
        <v>42</v>
      </c>
      <c r="K1008" s="5" t="s">
        <v>1210</v>
      </c>
      <c r="L1008" s="5" t="s">
        <v>623</v>
      </c>
    </row>
    <row r="1009" spans="1:12" ht="12.75" customHeight="1">
      <c r="A1009" s="4">
        <v>1003</v>
      </c>
      <c r="B1009" s="5" t="s">
        <v>617</v>
      </c>
      <c r="C1009" s="5" t="s">
        <v>35</v>
      </c>
      <c r="D1009" s="5" t="s">
        <v>1381</v>
      </c>
      <c r="E1009" s="5" t="s">
        <v>37</v>
      </c>
      <c r="F1009" s="5" t="s">
        <v>1208</v>
      </c>
      <c r="G1009" s="5" t="s">
        <v>1209</v>
      </c>
      <c r="H1009" s="5" t="s">
        <v>627</v>
      </c>
      <c r="I1009" s="5" t="s">
        <v>41</v>
      </c>
      <c r="J1009" s="5" t="s">
        <v>42</v>
      </c>
      <c r="K1009" s="5" t="s">
        <v>1210</v>
      </c>
      <c r="L1009" s="5" t="s">
        <v>623</v>
      </c>
    </row>
    <row r="1010" spans="1:12" ht="12.75" customHeight="1">
      <c r="A1010" s="4">
        <v>1004</v>
      </c>
      <c r="B1010" s="5" t="s">
        <v>617</v>
      </c>
      <c r="C1010" s="5" t="s">
        <v>35</v>
      </c>
      <c r="D1010" s="5" t="s">
        <v>1382</v>
      </c>
      <c r="E1010" s="5" t="s">
        <v>37</v>
      </c>
      <c r="F1010" s="5" t="s">
        <v>1208</v>
      </c>
      <c r="G1010" s="5" t="s">
        <v>1209</v>
      </c>
      <c r="H1010" s="5" t="s">
        <v>627</v>
      </c>
      <c r="I1010" s="5" t="s">
        <v>41</v>
      </c>
      <c r="J1010" s="5" t="s">
        <v>42</v>
      </c>
      <c r="K1010" s="5" t="s">
        <v>1210</v>
      </c>
      <c r="L1010" s="5" t="s">
        <v>623</v>
      </c>
    </row>
    <row r="1011" spans="1:12" ht="12.75" customHeight="1">
      <c r="A1011" s="4">
        <v>1005</v>
      </c>
      <c r="B1011" s="5" t="s">
        <v>617</v>
      </c>
      <c r="C1011" s="5" t="s">
        <v>35</v>
      </c>
      <c r="D1011" s="5" t="s">
        <v>1383</v>
      </c>
      <c r="E1011" s="5" t="s">
        <v>37</v>
      </c>
      <c r="F1011" s="5" t="s">
        <v>1208</v>
      </c>
      <c r="G1011" s="5" t="s">
        <v>1209</v>
      </c>
      <c r="H1011" s="5" t="s">
        <v>627</v>
      </c>
      <c r="I1011" s="5" t="s">
        <v>41</v>
      </c>
      <c r="J1011" s="5" t="s">
        <v>42</v>
      </c>
      <c r="K1011" s="5" t="s">
        <v>1210</v>
      </c>
      <c r="L1011" s="5" t="s">
        <v>623</v>
      </c>
    </row>
    <row r="1012" spans="1:12" ht="12.75" customHeight="1">
      <c r="A1012" s="4">
        <v>1006</v>
      </c>
      <c r="B1012" s="5" t="s">
        <v>617</v>
      </c>
      <c r="C1012" s="5" t="s">
        <v>35</v>
      </c>
      <c r="D1012" s="5" t="s">
        <v>1384</v>
      </c>
      <c r="E1012" s="5" t="s">
        <v>37</v>
      </c>
      <c r="F1012" s="5" t="s">
        <v>1208</v>
      </c>
      <c r="G1012" s="5" t="s">
        <v>1209</v>
      </c>
      <c r="H1012" s="5" t="s">
        <v>627</v>
      </c>
      <c r="I1012" s="5" t="s">
        <v>41</v>
      </c>
      <c r="J1012" s="5" t="s">
        <v>42</v>
      </c>
      <c r="K1012" s="5" t="s">
        <v>1210</v>
      </c>
      <c r="L1012" s="5" t="s">
        <v>623</v>
      </c>
    </row>
    <row r="1013" spans="1:12" ht="12.75" customHeight="1">
      <c r="A1013" s="4">
        <v>1007</v>
      </c>
      <c r="B1013" s="5" t="s">
        <v>617</v>
      </c>
      <c r="C1013" s="5" t="s">
        <v>35</v>
      </c>
      <c r="D1013" s="5" t="s">
        <v>1385</v>
      </c>
      <c r="E1013" s="5" t="s">
        <v>37</v>
      </c>
      <c r="F1013" s="5" t="s">
        <v>1208</v>
      </c>
      <c r="G1013" s="5" t="s">
        <v>1209</v>
      </c>
      <c r="H1013" s="5" t="s">
        <v>627</v>
      </c>
      <c r="I1013" s="5" t="s">
        <v>41</v>
      </c>
      <c r="J1013" s="5" t="s">
        <v>42</v>
      </c>
      <c r="K1013" s="5" t="s">
        <v>1210</v>
      </c>
      <c r="L1013" s="5" t="s">
        <v>623</v>
      </c>
    </row>
    <row r="1014" spans="1:12" ht="12.75" customHeight="1">
      <c r="A1014" s="4">
        <v>1008</v>
      </c>
      <c r="B1014" s="5" t="s">
        <v>617</v>
      </c>
      <c r="C1014" s="5" t="s">
        <v>35</v>
      </c>
      <c r="D1014" s="5" t="s">
        <v>1386</v>
      </c>
      <c r="E1014" s="5" t="s">
        <v>37</v>
      </c>
      <c r="F1014" s="5" t="s">
        <v>1208</v>
      </c>
      <c r="G1014" s="5" t="s">
        <v>1209</v>
      </c>
      <c r="H1014" s="5" t="s">
        <v>627</v>
      </c>
      <c r="I1014" s="5" t="s">
        <v>41</v>
      </c>
      <c r="J1014" s="5" t="s">
        <v>42</v>
      </c>
      <c r="K1014" s="5" t="s">
        <v>1210</v>
      </c>
      <c r="L1014" s="5" t="s">
        <v>623</v>
      </c>
    </row>
    <row r="1015" spans="1:12" ht="12.75" customHeight="1">
      <c r="A1015" s="4">
        <v>1009</v>
      </c>
      <c r="B1015" s="5" t="s">
        <v>617</v>
      </c>
      <c r="C1015" s="5" t="s">
        <v>35</v>
      </c>
      <c r="D1015" s="5" t="s">
        <v>1387</v>
      </c>
      <c r="E1015" s="5" t="s">
        <v>37</v>
      </c>
      <c r="F1015" s="5" t="s">
        <v>1208</v>
      </c>
      <c r="G1015" s="5" t="s">
        <v>1209</v>
      </c>
      <c r="H1015" s="5" t="s">
        <v>627</v>
      </c>
      <c r="I1015" s="5" t="s">
        <v>41</v>
      </c>
      <c r="J1015" s="5" t="s">
        <v>42</v>
      </c>
      <c r="K1015" s="5" t="s">
        <v>1210</v>
      </c>
      <c r="L1015" s="5" t="s">
        <v>623</v>
      </c>
    </row>
    <row r="1016" spans="1:12" ht="12.75" customHeight="1">
      <c r="A1016" s="4">
        <v>1010</v>
      </c>
      <c r="B1016" s="5" t="s">
        <v>617</v>
      </c>
      <c r="C1016" s="5" t="s">
        <v>35</v>
      </c>
      <c r="D1016" s="5" t="s">
        <v>1388</v>
      </c>
      <c r="E1016" s="5" t="s">
        <v>37</v>
      </c>
      <c r="F1016" s="5" t="s">
        <v>1208</v>
      </c>
      <c r="G1016" s="5" t="s">
        <v>1209</v>
      </c>
      <c r="H1016" s="5" t="s">
        <v>627</v>
      </c>
      <c r="I1016" s="5" t="s">
        <v>41</v>
      </c>
      <c r="J1016" s="5" t="s">
        <v>42</v>
      </c>
      <c r="K1016" s="5" t="s">
        <v>1210</v>
      </c>
      <c r="L1016" s="5" t="s">
        <v>623</v>
      </c>
    </row>
    <row r="1017" spans="1:12" ht="12.75" customHeight="1">
      <c r="A1017" s="4">
        <v>1011</v>
      </c>
      <c r="B1017" s="5" t="s">
        <v>617</v>
      </c>
      <c r="C1017" s="5" t="s">
        <v>35</v>
      </c>
      <c r="D1017" s="5" t="s">
        <v>1389</v>
      </c>
      <c r="E1017" s="5" t="s">
        <v>37</v>
      </c>
      <c r="F1017" s="5" t="s">
        <v>1208</v>
      </c>
      <c r="G1017" s="5" t="s">
        <v>1209</v>
      </c>
      <c r="H1017" s="5" t="s">
        <v>627</v>
      </c>
      <c r="I1017" s="5" t="s">
        <v>41</v>
      </c>
      <c r="J1017" s="5" t="s">
        <v>42</v>
      </c>
      <c r="K1017" s="5" t="s">
        <v>1210</v>
      </c>
      <c r="L1017" s="5" t="s">
        <v>623</v>
      </c>
    </row>
    <row r="1018" spans="1:12" ht="12.75" customHeight="1">
      <c r="A1018" s="4">
        <v>1012</v>
      </c>
      <c r="B1018" s="5" t="s">
        <v>617</v>
      </c>
      <c r="C1018" s="5" t="s">
        <v>35</v>
      </c>
      <c r="D1018" s="5" t="s">
        <v>1390</v>
      </c>
      <c r="E1018" s="5" t="s">
        <v>37</v>
      </c>
      <c r="F1018" s="5" t="s">
        <v>1208</v>
      </c>
      <c r="G1018" s="5" t="s">
        <v>1209</v>
      </c>
      <c r="H1018" s="5" t="s">
        <v>627</v>
      </c>
      <c r="I1018" s="5" t="s">
        <v>41</v>
      </c>
      <c r="J1018" s="5" t="s">
        <v>42</v>
      </c>
      <c r="K1018" s="5" t="s">
        <v>1210</v>
      </c>
      <c r="L1018" s="5" t="s">
        <v>623</v>
      </c>
    </row>
    <row r="1019" spans="1:12" ht="12.75" customHeight="1">
      <c r="A1019" s="4">
        <v>1013</v>
      </c>
      <c r="B1019" s="5" t="s">
        <v>617</v>
      </c>
      <c r="C1019" s="5" t="s">
        <v>35</v>
      </c>
      <c r="D1019" s="5" t="s">
        <v>1391</v>
      </c>
      <c r="E1019" s="5" t="s">
        <v>37</v>
      </c>
      <c r="F1019" s="5" t="s">
        <v>1208</v>
      </c>
      <c r="G1019" s="5" t="s">
        <v>1209</v>
      </c>
      <c r="H1019" s="5" t="s">
        <v>627</v>
      </c>
      <c r="I1019" s="5" t="s">
        <v>41</v>
      </c>
      <c r="J1019" s="5" t="s">
        <v>42</v>
      </c>
      <c r="K1019" s="5" t="s">
        <v>1210</v>
      </c>
      <c r="L1019" s="5" t="s">
        <v>623</v>
      </c>
    </row>
    <row r="1020" spans="1:12" ht="12.75" customHeight="1">
      <c r="A1020" s="4">
        <v>1014</v>
      </c>
      <c r="B1020" s="5" t="s">
        <v>617</v>
      </c>
      <c r="C1020" s="5" t="s">
        <v>35</v>
      </c>
      <c r="D1020" s="5" t="s">
        <v>1392</v>
      </c>
      <c r="E1020" s="5" t="s">
        <v>37</v>
      </c>
      <c r="F1020" s="5" t="s">
        <v>1208</v>
      </c>
      <c r="G1020" s="5" t="s">
        <v>1209</v>
      </c>
      <c r="H1020" s="5" t="s">
        <v>627</v>
      </c>
      <c r="I1020" s="5" t="s">
        <v>41</v>
      </c>
      <c r="J1020" s="5" t="s">
        <v>42</v>
      </c>
      <c r="K1020" s="5" t="s">
        <v>1210</v>
      </c>
      <c r="L1020" s="5" t="s">
        <v>623</v>
      </c>
    </row>
    <row r="1021" spans="1:12" ht="12.75" customHeight="1">
      <c r="A1021" s="4">
        <v>1015</v>
      </c>
      <c r="B1021" s="5" t="s">
        <v>617</v>
      </c>
      <c r="C1021" s="5" t="s">
        <v>35</v>
      </c>
      <c r="D1021" s="5" t="s">
        <v>1393</v>
      </c>
      <c r="E1021" s="5" t="s">
        <v>37</v>
      </c>
      <c r="F1021" s="5" t="s">
        <v>1208</v>
      </c>
      <c r="G1021" s="5" t="s">
        <v>1209</v>
      </c>
      <c r="H1021" s="5" t="s">
        <v>627</v>
      </c>
      <c r="I1021" s="5" t="s">
        <v>41</v>
      </c>
      <c r="J1021" s="5" t="s">
        <v>42</v>
      </c>
      <c r="K1021" s="5" t="s">
        <v>1210</v>
      </c>
      <c r="L1021" s="5" t="s">
        <v>623</v>
      </c>
    </row>
    <row r="1022" spans="1:12" ht="12.75" customHeight="1">
      <c r="A1022" s="4">
        <v>1016</v>
      </c>
      <c r="B1022" s="5" t="s">
        <v>617</v>
      </c>
      <c r="C1022" s="5" t="s">
        <v>35</v>
      </c>
      <c r="D1022" s="5" t="s">
        <v>1394</v>
      </c>
      <c r="E1022" s="5" t="s">
        <v>37</v>
      </c>
      <c r="F1022" s="5" t="s">
        <v>1208</v>
      </c>
      <c r="G1022" s="5" t="s">
        <v>1209</v>
      </c>
      <c r="H1022" s="5" t="s">
        <v>627</v>
      </c>
      <c r="I1022" s="5" t="s">
        <v>41</v>
      </c>
      <c r="J1022" s="5" t="s">
        <v>42</v>
      </c>
      <c r="K1022" s="5" t="s">
        <v>1210</v>
      </c>
      <c r="L1022" s="5" t="s">
        <v>623</v>
      </c>
    </row>
    <row r="1023" spans="1:12" ht="12.75" customHeight="1">
      <c r="A1023" s="4">
        <v>1017</v>
      </c>
      <c r="B1023" s="5" t="s">
        <v>617</v>
      </c>
      <c r="C1023" s="5" t="s">
        <v>35</v>
      </c>
      <c r="D1023" s="5" t="s">
        <v>1395</v>
      </c>
      <c r="E1023" s="5" t="s">
        <v>37</v>
      </c>
      <c r="F1023" s="5" t="s">
        <v>1208</v>
      </c>
      <c r="G1023" s="5" t="s">
        <v>1209</v>
      </c>
      <c r="H1023" s="5" t="s">
        <v>627</v>
      </c>
      <c r="I1023" s="5" t="s">
        <v>41</v>
      </c>
      <c r="J1023" s="5" t="s">
        <v>42</v>
      </c>
      <c r="K1023" s="5" t="s">
        <v>1210</v>
      </c>
      <c r="L1023" s="5" t="s">
        <v>623</v>
      </c>
    </row>
    <row r="1024" spans="1:12" ht="12.75" customHeight="1">
      <c r="A1024" s="4">
        <v>1018</v>
      </c>
      <c r="B1024" s="5" t="s">
        <v>617</v>
      </c>
      <c r="C1024" s="5" t="s">
        <v>35</v>
      </c>
      <c r="D1024" s="5" t="s">
        <v>1396</v>
      </c>
      <c r="E1024" s="5" t="s">
        <v>37</v>
      </c>
      <c r="F1024" s="5" t="s">
        <v>1208</v>
      </c>
      <c r="G1024" s="5" t="s">
        <v>1209</v>
      </c>
      <c r="H1024" s="5" t="s">
        <v>627</v>
      </c>
      <c r="I1024" s="5" t="s">
        <v>41</v>
      </c>
      <c r="J1024" s="5" t="s">
        <v>42</v>
      </c>
      <c r="K1024" s="5" t="s">
        <v>1210</v>
      </c>
      <c r="L1024" s="5" t="s">
        <v>623</v>
      </c>
    </row>
    <row r="1025" spans="1:12" ht="12.75" customHeight="1">
      <c r="A1025" s="4">
        <v>1019</v>
      </c>
      <c r="B1025" s="5" t="s">
        <v>617</v>
      </c>
      <c r="C1025" s="5" t="s">
        <v>35</v>
      </c>
      <c r="D1025" s="5" t="s">
        <v>1397</v>
      </c>
      <c r="E1025" s="5" t="s">
        <v>37</v>
      </c>
      <c r="F1025" s="5" t="s">
        <v>1208</v>
      </c>
      <c r="G1025" s="5" t="s">
        <v>1209</v>
      </c>
      <c r="H1025" s="5" t="s">
        <v>627</v>
      </c>
      <c r="I1025" s="5" t="s">
        <v>41</v>
      </c>
      <c r="J1025" s="5" t="s">
        <v>42</v>
      </c>
      <c r="K1025" s="5" t="s">
        <v>1210</v>
      </c>
      <c r="L1025" s="5" t="s">
        <v>623</v>
      </c>
    </row>
    <row r="1026" spans="1:12" ht="12.75" customHeight="1">
      <c r="A1026" s="4">
        <v>1020</v>
      </c>
      <c r="B1026" s="5" t="s">
        <v>617</v>
      </c>
      <c r="C1026" s="5" t="s">
        <v>35</v>
      </c>
      <c r="D1026" s="5" t="s">
        <v>1398</v>
      </c>
      <c r="E1026" s="5" t="s">
        <v>37</v>
      </c>
      <c r="F1026" s="5" t="s">
        <v>1208</v>
      </c>
      <c r="G1026" s="5" t="s">
        <v>1209</v>
      </c>
      <c r="H1026" s="5" t="s">
        <v>627</v>
      </c>
      <c r="I1026" s="5" t="s">
        <v>41</v>
      </c>
      <c r="J1026" s="5" t="s">
        <v>42</v>
      </c>
      <c r="K1026" s="5" t="s">
        <v>1210</v>
      </c>
      <c r="L1026" s="5" t="s">
        <v>623</v>
      </c>
    </row>
    <row r="1027" spans="1:12" ht="12.75" customHeight="1">
      <c r="A1027" s="4">
        <v>1021</v>
      </c>
      <c r="B1027" s="5" t="s">
        <v>617</v>
      </c>
      <c r="C1027" s="5" t="s">
        <v>35</v>
      </c>
      <c r="D1027" s="5" t="s">
        <v>1399</v>
      </c>
      <c r="E1027" s="5" t="s">
        <v>37</v>
      </c>
      <c r="F1027" s="5" t="s">
        <v>1208</v>
      </c>
      <c r="G1027" s="5" t="s">
        <v>1209</v>
      </c>
      <c r="H1027" s="5" t="s">
        <v>627</v>
      </c>
      <c r="I1027" s="5" t="s">
        <v>41</v>
      </c>
      <c r="J1027" s="5" t="s">
        <v>42</v>
      </c>
      <c r="K1027" s="5" t="s">
        <v>1210</v>
      </c>
      <c r="L1027" s="5" t="s">
        <v>623</v>
      </c>
    </row>
    <row r="1028" spans="1:12" ht="12.75" customHeight="1">
      <c r="A1028" s="4">
        <v>1022</v>
      </c>
      <c r="B1028" s="5" t="s">
        <v>617</v>
      </c>
      <c r="C1028" s="5" t="s">
        <v>35</v>
      </c>
      <c r="D1028" s="5" t="s">
        <v>1400</v>
      </c>
      <c r="E1028" s="5" t="s">
        <v>37</v>
      </c>
      <c r="F1028" s="5" t="s">
        <v>1208</v>
      </c>
      <c r="G1028" s="5" t="s">
        <v>1209</v>
      </c>
      <c r="H1028" s="5" t="s">
        <v>627</v>
      </c>
      <c r="I1028" s="5" t="s">
        <v>41</v>
      </c>
      <c r="J1028" s="5" t="s">
        <v>42</v>
      </c>
      <c r="K1028" s="5" t="s">
        <v>1210</v>
      </c>
      <c r="L1028" s="5" t="s">
        <v>623</v>
      </c>
    </row>
    <row r="1029" spans="1:12" ht="12.75" customHeight="1">
      <c r="A1029" s="4">
        <v>1023</v>
      </c>
      <c r="B1029" s="5" t="s">
        <v>617</v>
      </c>
      <c r="C1029" s="5" t="s">
        <v>35</v>
      </c>
      <c r="D1029" s="5" t="s">
        <v>1401</v>
      </c>
      <c r="E1029" s="5" t="s">
        <v>37</v>
      </c>
      <c r="F1029" s="5" t="s">
        <v>1208</v>
      </c>
      <c r="G1029" s="5" t="s">
        <v>1209</v>
      </c>
      <c r="H1029" s="5" t="s">
        <v>627</v>
      </c>
      <c r="I1029" s="5" t="s">
        <v>41</v>
      </c>
      <c r="J1029" s="5" t="s">
        <v>42</v>
      </c>
      <c r="K1029" s="5" t="s">
        <v>1210</v>
      </c>
      <c r="L1029" s="5" t="s">
        <v>623</v>
      </c>
    </row>
    <row r="1030" spans="1:12" ht="12.75" customHeight="1">
      <c r="A1030" s="4">
        <v>1024</v>
      </c>
      <c r="B1030" s="5" t="s">
        <v>617</v>
      </c>
      <c r="C1030" s="5" t="s">
        <v>35</v>
      </c>
      <c r="D1030" s="5" t="s">
        <v>1402</v>
      </c>
      <c r="E1030" s="5" t="s">
        <v>37</v>
      </c>
      <c r="F1030" s="5" t="s">
        <v>1208</v>
      </c>
      <c r="G1030" s="5" t="s">
        <v>1209</v>
      </c>
      <c r="H1030" s="5" t="s">
        <v>627</v>
      </c>
      <c r="I1030" s="5" t="s">
        <v>41</v>
      </c>
      <c r="J1030" s="5" t="s">
        <v>42</v>
      </c>
      <c r="K1030" s="5" t="s">
        <v>1210</v>
      </c>
      <c r="L1030" s="5" t="s">
        <v>623</v>
      </c>
    </row>
    <row r="1031" spans="1:12" ht="12.75" customHeight="1">
      <c r="A1031" s="4">
        <v>1025</v>
      </c>
      <c r="B1031" s="5" t="s">
        <v>617</v>
      </c>
      <c r="C1031" s="5" t="s">
        <v>35</v>
      </c>
      <c r="D1031" s="5" t="s">
        <v>1403</v>
      </c>
      <c r="E1031" s="5" t="s">
        <v>37</v>
      </c>
      <c r="F1031" s="5" t="s">
        <v>1208</v>
      </c>
      <c r="G1031" s="5" t="s">
        <v>1209</v>
      </c>
      <c r="H1031" s="5" t="s">
        <v>627</v>
      </c>
      <c r="I1031" s="5" t="s">
        <v>41</v>
      </c>
      <c r="J1031" s="5" t="s">
        <v>42</v>
      </c>
      <c r="K1031" s="5" t="s">
        <v>1210</v>
      </c>
      <c r="L1031" s="5" t="s">
        <v>623</v>
      </c>
    </row>
    <row r="1032" spans="1:12" ht="12.75" customHeight="1">
      <c r="A1032" s="4">
        <v>1026</v>
      </c>
      <c r="B1032" s="5" t="s">
        <v>617</v>
      </c>
      <c r="C1032" s="5" t="s">
        <v>35</v>
      </c>
      <c r="D1032" s="5" t="s">
        <v>1404</v>
      </c>
      <c r="E1032" s="5" t="s">
        <v>37</v>
      </c>
      <c r="F1032" s="5" t="s">
        <v>1208</v>
      </c>
      <c r="G1032" s="5" t="s">
        <v>1209</v>
      </c>
      <c r="H1032" s="5" t="s">
        <v>627</v>
      </c>
      <c r="I1032" s="5" t="s">
        <v>41</v>
      </c>
      <c r="J1032" s="5" t="s">
        <v>42</v>
      </c>
      <c r="K1032" s="5" t="s">
        <v>1210</v>
      </c>
      <c r="L1032" s="5" t="s">
        <v>623</v>
      </c>
    </row>
    <row r="1033" spans="1:12" ht="12.75" customHeight="1">
      <c r="A1033" s="4">
        <v>1027</v>
      </c>
      <c r="B1033" s="5" t="s">
        <v>617</v>
      </c>
      <c r="C1033" s="5" t="s">
        <v>35</v>
      </c>
      <c r="D1033" s="5" t="s">
        <v>1405</v>
      </c>
      <c r="E1033" s="5" t="s">
        <v>37</v>
      </c>
      <c r="F1033" s="5" t="s">
        <v>1208</v>
      </c>
      <c r="G1033" s="5" t="s">
        <v>1209</v>
      </c>
      <c r="H1033" s="5" t="s">
        <v>627</v>
      </c>
      <c r="I1033" s="5" t="s">
        <v>41</v>
      </c>
      <c r="J1033" s="5" t="s">
        <v>42</v>
      </c>
      <c r="K1033" s="5" t="s">
        <v>1210</v>
      </c>
      <c r="L1033" s="5" t="s">
        <v>623</v>
      </c>
    </row>
    <row r="1034" spans="1:12" ht="12.75" customHeight="1">
      <c r="A1034" s="4">
        <v>1028</v>
      </c>
      <c r="B1034" s="5" t="s">
        <v>617</v>
      </c>
      <c r="C1034" s="5" t="s">
        <v>35</v>
      </c>
      <c r="D1034" s="5" t="s">
        <v>1406</v>
      </c>
      <c r="E1034" s="5" t="s">
        <v>37</v>
      </c>
      <c r="F1034" s="5" t="s">
        <v>1208</v>
      </c>
      <c r="G1034" s="5" t="s">
        <v>1209</v>
      </c>
      <c r="H1034" s="5" t="s">
        <v>627</v>
      </c>
      <c r="I1034" s="5" t="s">
        <v>41</v>
      </c>
      <c r="J1034" s="5" t="s">
        <v>42</v>
      </c>
      <c r="K1034" s="5" t="s">
        <v>1210</v>
      </c>
      <c r="L1034" s="5" t="s">
        <v>623</v>
      </c>
    </row>
    <row r="1035" spans="1:12" ht="12.75" customHeight="1">
      <c r="A1035" s="4">
        <v>1029</v>
      </c>
      <c r="B1035" s="5" t="s">
        <v>617</v>
      </c>
      <c r="C1035" s="5" t="s">
        <v>35</v>
      </c>
      <c r="D1035" s="5" t="s">
        <v>1407</v>
      </c>
      <c r="E1035" s="5" t="s">
        <v>37</v>
      </c>
      <c r="F1035" s="5" t="s">
        <v>1208</v>
      </c>
      <c r="G1035" s="5" t="s">
        <v>1209</v>
      </c>
      <c r="H1035" s="5" t="s">
        <v>627</v>
      </c>
      <c r="I1035" s="5" t="s">
        <v>41</v>
      </c>
      <c r="J1035" s="5" t="s">
        <v>42</v>
      </c>
      <c r="K1035" s="5" t="s">
        <v>1210</v>
      </c>
      <c r="L1035" s="5" t="s">
        <v>623</v>
      </c>
    </row>
    <row r="1036" spans="1:12" ht="12.75" customHeight="1">
      <c r="A1036" s="4">
        <v>1030</v>
      </c>
      <c r="B1036" s="5" t="s">
        <v>617</v>
      </c>
      <c r="C1036" s="5" t="s">
        <v>35</v>
      </c>
      <c r="D1036" s="5" t="s">
        <v>1408</v>
      </c>
      <c r="E1036" s="5" t="s">
        <v>37</v>
      </c>
      <c r="F1036" s="5" t="s">
        <v>1208</v>
      </c>
      <c r="G1036" s="5" t="s">
        <v>1209</v>
      </c>
      <c r="H1036" s="5" t="s">
        <v>627</v>
      </c>
      <c r="I1036" s="5" t="s">
        <v>41</v>
      </c>
      <c r="J1036" s="5" t="s">
        <v>42</v>
      </c>
      <c r="K1036" s="5" t="s">
        <v>1210</v>
      </c>
      <c r="L1036" s="5" t="s">
        <v>623</v>
      </c>
    </row>
    <row r="1037" spans="1:12" ht="12.75" customHeight="1">
      <c r="A1037" s="4">
        <v>1031</v>
      </c>
      <c r="B1037" s="5" t="s">
        <v>617</v>
      </c>
      <c r="C1037" s="5" t="s">
        <v>35</v>
      </c>
      <c r="D1037" s="5" t="s">
        <v>1409</v>
      </c>
      <c r="E1037" s="5" t="s">
        <v>37</v>
      </c>
      <c r="F1037" s="5" t="s">
        <v>1208</v>
      </c>
      <c r="G1037" s="5" t="s">
        <v>1209</v>
      </c>
      <c r="H1037" s="5" t="s">
        <v>627</v>
      </c>
      <c r="I1037" s="5" t="s">
        <v>41</v>
      </c>
      <c r="J1037" s="5" t="s">
        <v>42</v>
      </c>
      <c r="K1037" s="5" t="s">
        <v>1210</v>
      </c>
      <c r="L1037" s="5" t="s">
        <v>623</v>
      </c>
    </row>
    <row r="1038" spans="1:12" ht="12.75" customHeight="1">
      <c r="A1038" s="4">
        <v>1032</v>
      </c>
      <c r="B1038" s="5" t="s">
        <v>617</v>
      </c>
      <c r="C1038" s="5" t="s">
        <v>35</v>
      </c>
      <c r="D1038" s="5" t="s">
        <v>1410</v>
      </c>
      <c r="E1038" s="5" t="s">
        <v>37</v>
      </c>
      <c r="F1038" s="5" t="s">
        <v>1208</v>
      </c>
      <c r="G1038" s="5" t="s">
        <v>1209</v>
      </c>
      <c r="H1038" s="5" t="s">
        <v>627</v>
      </c>
      <c r="I1038" s="5" t="s">
        <v>41</v>
      </c>
      <c r="J1038" s="5" t="s">
        <v>42</v>
      </c>
      <c r="K1038" s="5" t="s">
        <v>1210</v>
      </c>
      <c r="L1038" s="5" t="s">
        <v>623</v>
      </c>
    </row>
    <row r="1039" spans="1:12" ht="12.75" customHeight="1">
      <c r="A1039" s="4">
        <v>1033</v>
      </c>
      <c r="B1039" s="5" t="s">
        <v>617</v>
      </c>
      <c r="C1039" s="5" t="s">
        <v>35</v>
      </c>
      <c r="D1039" s="5" t="s">
        <v>1411</v>
      </c>
      <c r="E1039" s="5" t="s">
        <v>37</v>
      </c>
      <c r="F1039" s="5" t="s">
        <v>1208</v>
      </c>
      <c r="G1039" s="5" t="s">
        <v>1209</v>
      </c>
      <c r="H1039" s="5" t="s">
        <v>627</v>
      </c>
      <c r="I1039" s="5" t="s">
        <v>41</v>
      </c>
      <c r="J1039" s="5" t="s">
        <v>42</v>
      </c>
      <c r="K1039" s="5" t="s">
        <v>1210</v>
      </c>
      <c r="L1039" s="5" t="s">
        <v>623</v>
      </c>
    </row>
    <row r="1040" spans="1:12" ht="12.75" customHeight="1">
      <c r="A1040" s="4">
        <v>1034</v>
      </c>
      <c r="B1040" s="5" t="s">
        <v>617</v>
      </c>
      <c r="C1040" s="5" t="s">
        <v>35</v>
      </c>
      <c r="D1040" s="5" t="s">
        <v>1412</v>
      </c>
      <c r="E1040" s="5" t="s">
        <v>37</v>
      </c>
      <c r="F1040" s="5" t="s">
        <v>1413</v>
      </c>
      <c r="G1040" s="5" t="s">
        <v>1414</v>
      </c>
      <c r="H1040" s="5" t="s">
        <v>86</v>
      </c>
      <c r="I1040" s="5" t="s">
        <v>55</v>
      </c>
      <c r="J1040" s="5" t="s">
        <v>42</v>
      </c>
      <c r="K1040" s="5" t="s">
        <v>1415</v>
      </c>
      <c r="L1040" s="5" t="s">
        <v>623</v>
      </c>
    </row>
    <row r="1041" spans="1:12" ht="12.75" customHeight="1">
      <c r="A1041" s="4">
        <v>1035</v>
      </c>
      <c r="B1041" s="5" t="s">
        <v>617</v>
      </c>
      <c r="C1041" s="5" t="s">
        <v>35</v>
      </c>
      <c r="D1041" s="5" t="s">
        <v>1416</v>
      </c>
      <c r="E1041" s="5" t="s">
        <v>864</v>
      </c>
      <c r="F1041" s="5" t="s">
        <v>1417</v>
      </c>
      <c r="G1041" s="5" t="s">
        <v>1418</v>
      </c>
      <c r="H1041" s="5" t="s">
        <v>1419</v>
      </c>
      <c r="I1041" s="5" t="s">
        <v>20</v>
      </c>
      <c r="J1041" s="5" t="s">
        <v>42</v>
      </c>
      <c r="K1041" s="5" t="s">
        <v>1420</v>
      </c>
      <c r="L1041" s="5" t="s">
        <v>623</v>
      </c>
    </row>
    <row r="1042" spans="1:12" ht="12.75" customHeight="1">
      <c r="A1042" s="4">
        <v>1036</v>
      </c>
      <c r="B1042" s="5" t="s">
        <v>617</v>
      </c>
      <c r="C1042" s="5" t="s">
        <v>35</v>
      </c>
      <c r="D1042" s="5" t="s">
        <v>1421</v>
      </c>
      <c r="E1042" s="5" t="s">
        <v>864</v>
      </c>
      <c r="F1042" s="5" t="s">
        <v>1422</v>
      </c>
      <c r="G1042" s="5" t="s">
        <v>1423</v>
      </c>
      <c r="H1042" s="5" t="s">
        <v>1424</v>
      </c>
      <c r="I1042" s="5" t="s">
        <v>20</v>
      </c>
      <c r="J1042" s="5" t="s">
        <v>42</v>
      </c>
      <c r="K1042" s="5" t="s">
        <v>1425</v>
      </c>
      <c r="L1042" s="5" t="s">
        <v>623</v>
      </c>
    </row>
    <row r="1043" spans="1:12" ht="12.75" customHeight="1">
      <c r="A1043" s="4">
        <v>1037</v>
      </c>
      <c r="B1043" s="5" t="s">
        <v>1426</v>
      </c>
      <c r="C1043" s="5" t="s">
        <v>14</v>
      </c>
      <c r="D1043" s="5" t="s">
        <v>1427</v>
      </c>
      <c r="E1043" s="5" t="s">
        <v>37</v>
      </c>
      <c r="F1043" s="5" t="s">
        <v>1428</v>
      </c>
      <c r="G1043" s="5" t="s">
        <v>18</v>
      </c>
      <c r="H1043" s="5" t="s">
        <v>1429</v>
      </c>
      <c r="I1043" s="5" t="s">
        <v>34</v>
      </c>
      <c r="J1043" s="5" t="s">
        <v>868</v>
      </c>
      <c r="K1043" s="5" t="s">
        <v>22</v>
      </c>
      <c r="L1043" s="5" t="s">
        <v>22</v>
      </c>
    </row>
    <row r="1044" spans="1:12" ht="12.75" customHeight="1">
      <c r="A1044" s="4">
        <v>1038</v>
      </c>
      <c r="B1044" s="5" t="s">
        <v>1426</v>
      </c>
      <c r="C1044" s="5" t="s">
        <v>14</v>
      </c>
      <c r="D1044" s="5" t="s">
        <v>1430</v>
      </c>
      <c r="E1044" s="5" t="s">
        <v>1431</v>
      </c>
      <c r="F1044" s="5" t="s">
        <v>1432</v>
      </c>
      <c r="G1044" s="5" t="s">
        <v>18</v>
      </c>
      <c r="H1044" s="5" t="s">
        <v>1433</v>
      </c>
      <c r="I1044" s="5" t="s">
        <v>20</v>
      </c>
      <c r="J1044" s="5" t="s">
        <v>868</v>
      </c>
      <c r="K1044" s="5" t="s">
        <v>22</v>
      </c>
      <c r="L1044" s="5" t="s">
        <v>22</v>
      </c>
    </row>
    <row r="1045" spans="1:12" ht="12.75" customHeight="1">
      <c r="A1045" s="4">
        <v>1039</v>
      </c>
      <c r="B1045" s="5" t="s">
        <v>1426</v>
      </c>
      <c r="C1045" s="5" t="s">
        <v>14</v>
      </c>
      <c r="D1045" s="5" t="s">
        <v>1434</v>
      </c>
      <c r="E1045" s="5" t="s">
        <v>1431</v>
      </c>
      <c r="F1045" s="5" t="s">
        <v>1432</v>
      </c>
      <c r="G1045" s="5" t="s">
        <v>18</v>
      </c>
      <c r="H1045" s="5" t="s">
        <v>1433</v>
      </c>
      <c r="I1045" s="5" t="s">
        <v>20</v>
      </c>
      <c r="J1045" s="5" t="s">
        <v>868</v>
      </c>
      <c r="K1045" s="5" t="s">
        <v>22</v>
      </c>
      <c r="L1045" s="5" t="s">
        <v>22</v>
      </c>
    </row>
    <row r="1046" spans="1:12" ht="12.75" customHeight="1">
      <c r="A1046" s="4">
        <v>1040</v>
      </c>
      <c r="B1046" s="5" t="s">
        <v>1426</v>
      </c>
      <c r="C1046" s="5" t="s">
        <v>14</v>
      </c>
      <c r="D1046" s="5" t="s">
        <v>1435</v>
      </c>
      <c r="E1046" s="5" t="s">
        <v>1431</v>
      </c>
      <c r="F1046" s="5" t="s">
        <v>1432</v>
      </c>
      <c r="G1046" s="5" t="s">
        <v>18</v>
      </c>
      <c r="H1046" s="5" t="s">
        <v>1433</v>
      </c>
      <c r="I1046" s="5" t="s">
        <v>20</v>
      </c>
      <c r="J1046" s="5" t="s">
        <v>868</v>
      </c>
      <c r="K1046" s="5" t="s">
        <v>22</v>
      </c>
      <c r="L1046" s="5" t="s">
        <v>22</v>
      </c>
    </row>
    <row r="1047" spans="1:12" ht="12.75" customHeight="1">
      <c r="A1047" s="4">
        <v>1041</v>
      </c>
      <c r="B1047" s="5" t="s">
        <v>1426</v>
      </c>
      <c r="C1047" s="5" t="s">
        <v>14</v>
      </c>
      <c r="D1047" s="5" t="s">
        <v>1436</v>
      </c>
      <c r="E1047" s="5" t="s">
        <v>1431</v>
      </c>
      <c r="F1047" s="5" t="s">
        <v>1432</v>
      </c>
      <c r="G1047" s="5" t="s">
        <v>18</v>
      </c>
      <c r="H1047" s="5" t="s">
        <v>1433</v>
      </c>
      <c r="I1047" s="5" t="s">
        <v>20</v>
      </c>
      <c r="J1047" s="5" t="s">
        <v>868</v>
      </c>
      <c r="K1047" s="5" t="s">
        <v>22</v>
      </c>
      <c r="L1047" s="5" t="s">
        <v>22</v>
      </c>
    </row>
    <row r="1048" spans="1:12" ht="12.75" customHeight="1">
      <c r="A1048" s="4">
        <v>1042</v>
      </c>
      <c r="B1048" s="5" t="s">
        <v>1426</v>
      </c>
      <c r="C1048" s="5" t="s">
        <v>14</v>
      </c>
      <c r="D1048" s="5" t="s">
        <v>1437</v>
      </c>
      <c r="E1048" s="5" t="s">
        <v>991</v>
      </c>
      <c r="F1048" s="5" t="s">
        <v>1438</v>
      </c>
      <c r="G1048" s="5" t="s">
        <v>18</v>
      </c>
      <c r="H1048" s="5" t="s">
        <v>1439</v>
      </c>
      <c r="I1048" s="5" t="s">
        <v>20</v>
      </c>
      <c r="J1048" s="5" t="s">
        <v>868</v>
      </c>
      <c r="K1048" s="5" t="s">
        <v>22</v>
      </c>
      <c r="L1048" s="5" t="s">
        <v>22</v>
      </c>
    </row>
    <row r="1049" spans="1:12" ht="12.75" customHeight="1">
      <c r="A1049" s="4">
        <v>1043</v>
      </c>
      <c r="B1049" s="5" t="s">
        <v>1426</v>
      </c>
      <c r="C1049" s="5" t="s">
        <v>14</v>
      </c>
      <c r="D1049" s="5" t="s">
        <v>1440</v>
      </c>
      <c r="E1049" s="5" t="s">
        <v>991</v>
      </c>
      <c r="F1049" s="5" t="s">
        <v>1438</v>
      </c>
      <c r="G1049" s="5" t="s">
        <v>18</v>
      </c>
      <c r="H1049" s="5" t="s">
        <v>1439</v>
      </c>
      <c r="I1049" s="5" t="s">
        <v>20</v>
      </c>
      <c r="J1049" s="5" t="s">
        <v>868</v>
      </c>
      <c r="K1049" s="5" t="s">
        <v>22</v>
      </c>
      <c r="L1049" s="5" t="s">
        <v>22</v>
      </c>
    </row>
    <row r="1050" spans="1:12" ht="12.75" customHeight="1">
      <c r="A1050" s="4">
        <v>1044</v>
      </c>
      <c r="B1050" s="5" t="s">
        <v>1426</v>
      </c>
      <c r="C1050" s="5" t="s">
        <v>14</v>
      </c>
      <c r="D1050" s="5" t="s">
        <v>1441</v>
      </c>
      <c r="E1050" s="5" t="s">
        <v>991</v>
      </c>
      <c r="F1050" s="5" t="s">
        <v>1438</v>
      </c>
      <c r="G1050" s="5" t="s">
        <v>18</v>
      </c>
      <c r="H1050" s="5" t="s">
        <v>1439</v>
      </c>
      <c r="I1050" s="5" t="s">
        <v>20</v>
      </c>
      <c r="J1050" s="5" t="s">
        <v>868</v>
      </c>
      <c r="K1050" s="5" t="s">
        <v>22</v>
      </c>
      <c r="L1050" s="5" t="s">
        <v>22</v>
      </c>
    </row>
    <row r="1051" spans="1:12" ht="12.75" customHeight="1">
      <c r="A1051" s="4">
        <v>1045</v>
      </c>
      <c r="B1051" s="5" t="s">
        <v>1426</v>
      </c>
      <c r="C1051" s="5" t="s">
        <v>14</v>
      </c>
      <c r="D1051" s="5" t="s">
        <v>1442</v>
      </c>
      <c r="E1051" s="5" t="s">
        <v>991</v>
      </c>
      <c r="F1051" s="5" t="s">
        <v>1438</v>
      </c>
      <c r="G1051" s="5" t="s">
        <v>18</v>
      </c>
      <c r="H1051" s="5" t="s">
        <v>1439</v>
      </c>
      <c r="I1051" s="5" t="s">
        <v>20</v>
      </c>
      <c r="J1051" s="5" t="s">
        <v>868</v>
      </c>
      <c r="K1051" s="5" t="s">
        <v>22</v>
      </c>
      <c r="L1051" s="5" t="s">
        <v>22</v>
      </c>
    </row>
    <row r="1052" spans="1:12" ht="12.75" customHeight="1">
      <c r="A1052" s="4">
        <v>1046</v>
      </c>
      <c r="B1052" s="5" t="s">
        <v>1426</v>
      </c>
      <c r="C1052" s="5" t="s">
        <v>14</v>
      </c>
      <c r="D1052" s="5" t="s">
        <v>1443</v>
      </c>
      <c r="E1052" s="5" t="s">
        <v>991</v>
      </c>
      <c r="F1052" s="5" t="s">
        <v>1438</v>
      </c>
      <c r="G1052" s="5" t="s">
        <v>18</v>
      </c>
      <c r="H1052" s="5" t="s">
        <v>1439</v>
      </c>
      <c r="I1052" s="5" t="s">
        <v>20</v>
      </c>
      <c r="J1052" s="5" t="s">
        <v>868</v>
      </c>
      <c r="K1052" s="5" t="s">
        <v>22</v>
      </c>
      <c r="L1052" s="5" t="s">
        <v>22</v>
      </c>
    </row>
    <row r="1053" spans="1:12" ht="12.75" customHeight="1">
      <c r="A1053" s="4">
        <v>1047</v>
      </c>
      <c r="B1053" s="5" t="s">
        <v>1426</v>
      </c>
      <c r="C1053" s="5" t="s">
        <v>14</v>
      </c>
      <c r="D1053" s="5" t="s">
        <v>1444</v>
      </c>
      <c r="E1053" s="5" t="s">
        <v>991</v>
      </c>
      <c r="F1053" s="5" t="s">
        <v>1438</v>
      </c>
      <c r="G1053" s="5" t="s">
        <v>18</v>
      </c>
      <c r="H1053" s="5" t="s">
        <v>1439</v>
      </c>
      <c r="I1053" s="5" t="s">
        <v>20</v>
      </c>
      <c r="J1053" s="5" t="s">
        <v>868</v>
      </c>
      <c r="K1053" s="5" t="s">
        <v>22</v>
      </c>
      <c r="L1053" s="5" t="s">
        <v>22</v>
      </c>
    </row>
    <row r="1054" spans="1:12" ht="12.75" customHeight="1">
      <c r="A1054" s="4">
        <v>1048</v>
      </c>
      <c r="B1054" s="5" t="s">
        <v>1426</v>
      </c>
      <c r="C1054" s="5" t="s">
        <v>14</v>
      </c>
      <c r="D1054" s="5" t="s">
        <v>1445</v>
      </c>
      <c r="E1054" s="5" t="s">
        <v>991</v>
      </c>
      <c r="F1054" s="5" t="s">
        <v>1438</v>
      </c>
      <c r="G1054" s="5" t="s">
        <v>18</v>
      </c>
      <c r="H1054" s="5" t="s">
        <v>1439</v>
      </c>
      <c r="I1054" s="5" t="s">
        <v>20</v>
      </c>
      <c r="J1054" s="5" t="s">
        <v>868</v>
      </c>
      <c r="K1054" s="5" t="s">
        <v>22</v>
      </c>
      <c r="L1054" s="5" t="s">
        <v>22</v>
      </c>
    </row>
    <row r="1055" spans="1:12" ht="12.75" customHeight="1">
      <c r="A1055" s="4">
        <v>1049</v>
      </c>
      <c r="B1055" s="5" t="s">
        <v>1426</v>
      </c>
      <c r="C1055" s="5" t="s">
        <v>14</v>
      </c>
      <c r="D1055" s="5" t="s">
        <v>1446</v>
      </c>
      <c r="E1055" s="5" t="s">
        <v>991</v>
      </c>
      <c r="F1055" s="5" t="s">
        <v>1438</v>
      </c>
      <c r="G1055" s="5" t="s">
        <v>18</v>
      </c>
      <c r="H1055" s="5" t="s">
        <v>1439</v>
      </c>
      <c r="I1055" s="5" t="s">
        <v>20</v>
      </c>
      <c r="J1055" s="5" t="s">
        <v>868</v>
      </c>
      <c r="K1055" s="5" t="s">
        <v>22</v>
      </c>
      <c r="L1055" s="5" t="s">
        <v>22</v>
      </c>
    </row>
    <row r="1056" spans="1:12" ht="12.75" customHeight="1">
      <c r="A1056" s="4">
        <v>1050</v>
      </c>
      <c r="B1056" s="5" t="s">
        <v>1426</v>
      </c>
      <c r="C1056" s="5" t="s">
        <v>14</v>
      </c>
      <c r="D1056" s="5" t="s">
        <v>1447</v>
      </c>
      <c r="E1056" s="5" t="s">
        <v>1448</v>
      </c>
      <c r="F1056" s="5" t="s">
        <v>1449</v>
      </c>
      <c r="G1056" s="5" t="s">
        <v>18</v>
      </c>
      <c r="H1056" s="5" t="s">
        <v>1450</v>
      </c>
      <c r="I1056" s="5" t="s">
        <v>34</v>
      </c>
      <c r="J1056" s="5" t="s">
        <v>42</v>
      </c>
      <c r="K1056" s="5" t="s">
        <v>1451</v>
      </c>
      <c r="L1056" s="5" t="s">
        <v>623</v>
      </c>
    </row>
    <row r="1057" spans="1:12" ht="12.75" customHeight="1">
      <c r="A1057" s="4">
        <v>1051</v>
      </c>
      <c r="B1057" s="5" t="s">
        <v>1426</v>
      </c>
      <c r="C1057" s="5" t="s">
        <v>14</v>
      </c>
      <c r="D1057" s="5" t="s">
        <v>1452</v>
      </c>
      <c r="E1057" s="5" t="s">
        <v>37</v>
      </c>
      <c r="F1057" s="5" t="s">
        <v>1453</v>
      </c>
      <c r="G1057" s="5" t="s">
        <v>18</v>
      </c>
      <c r="H1057" s="5" t="s">
        <v>1454</v>
      </c>
      <c r="I1057" s="5" t="s">
        <v>34</v>
      </c>
      <c r="J1057" s="5" t="s">
        <v>868</v>
      </c>
      <c r="K1057" s="5" t="s">
        <v>22</v>
      </c>
      <c r="L1057" s="5" t="s">
        <v>22</v>
      </c>
    </row>
    <row r="1058" spans="1:12" ht="12.75" customHeight="1">
      <c r="A1058" s="4">
        <v>1052</v>
      </c>
      <c r="B1058" s="5" t="s">
        <v>1426</v>
      </c>
      <c r="C1058" s="5" t="s">
        <v>14</v>
      </c>
      <c r="D1058" s="5" t="s">
        <v>1455</v>
      </c>
      <c r="E1058" s="5" t="s">
        <v>1448</v>
      </c>
      <c r="F1058" s="5" t="s">
        <v>1449</v>
      </c>
      <c r="G1058" s="5" t="s">
        <v>18</v>
      </c>
      <c r="H1058" s="5" t="s">
        <v>1450</v>
      </c>
      <c r="I1058" s="5" t="s">
        <v>34</v>
      </c>
      <c r="J1058" s="5" t="s">
        <v>42</v>
      </c>
      <c r="K1058" s="5" t="s">
        <v>1451</v>
      </c>
      <c r="L1058" s="5" t="s">
        <v>623</v>
      </c>
    </row>
    <row r="1059" spans="1:12" ht="12.75" customHeight="1">
      <c r="A1059" s="4">
        <v>1053</v>
      </c>
      <c r="B1059" s="5" t="s">
        <v>1426</v>
      </c>
      <c r="C1059" s="5" t="s">
        <v>14</v>
      </c>
      <c r="D1059" s="5" t="s">
        <v>1456</v>
      </c>
      <c r="E1059" s="5" t="s">
        <v>1448</v>
      </c>
      <c r="F1059" s="5" t="s">
        <v>1457</v>
      </c>
      <c r="G1059" s="5" t="s">
        <v>18</v>
      </c>
      <c r="H1059" s="5" t="s">
        <v>1458</v>
      </c>
      <c r="I1059" s="5" t="s">
        <v>34</v>
      </c>
      <c r="J1059" s="5" t="s">
        <v>42</v>
      </c>
      <c r="K1059" s="5" t="s">
        <v>1459</v>
      </c>
      <c r="L1059" s="5" t="s">
        <v>623</v>
      </c>
    </row>
    <row r="1060" spans="1:12" ht="12.75" customHeight="1">
      <c r="A1060" s="4">
        <v>1054</v>
      </c>
      <c r="B1060" s="5" t="s">
        <v>1426</v>
      </c>
      <c r="C1060" s="5" t="s">
        <v>14</v>
      </c>
      <c r="D1060" s="5" t="s">
        <v>1460</v>
      </c>
      <c r="E1060" s="5" t="s">
        <v>1448</v>
      </c>
      <c r="F1060" s="5" t="s">
        <v>1457</v>
      </c>
      <c r="G1060" s="5" t="s">
        <v>18</v>
      </c>
      <c r="H1060" s="5" t="s">
        <v>1458</v>
      </c>
      <c r="I1060" s="5" t="s">
        <v>34</v>
      </c>
      <c r="J1060" s="5" t="s">
        <v>42</v>
      </c>
      <c r="K1060" s="5" t="s">
        <v>1459</v>
      </c>
      <c r="L1060" s="5" t="s">
        <v>623</v>
      </c>
    </row>
    <row r="1061" spans="1:12" ht="12.75" customHeight="1">
      <c r="A1061" s="4">
        <v>1055</v>
      </c>
      <c r="B1061" s="5" t="s">
        <v>1426</v>
      </c>
      <c r="C1061" s="5" t="s">
        <v>14</v>
      </c>
      <c r="D1061" s="5" t="s">
        <v>1461</v>
      </c>
      <c r="E1061" s="5" t="s">
        <v>1448</v>
      </c>
      <c r="F1061" s="5" t="s">
        <v>1457</v>
      </c>
      <c r="G1061" s="5" t="s">
        <v>18</v>
      </c>
      <c r="H1061" s="5" t="s">
        <v>1458</v>
      </c>
      <c r="I1061" s="5" t="s">
        <v>34</v>
      </c>
      <c r="J1061" s="5" t="s">
        <v>42</v>
      </c>
      <c r="K1061" s="5" t="s">
        <v>1459</v>
      </c>
      <c r="L1061" s="5" t="s">
        <v>623</v>
      </c>
    </row>
    <row r="1062" spans="1:12" ht="12.75" customHeight="1">
      <c r="A1062" s="4">
        <v>1056</v>
      </c>
      <c r="B1062" s="5" t="s">
        <v>1426</v>
      </c>
      <c r="C1062" s="5" t="s">
        <v>14</v>
      </c>
      <c r="D1062" s="5" t="s">
        <v>1462</v>
      </c>
      <c r="E1062" s="5" t="s">
        <v>37</v>
      </c>
      <c r="F1062" s="5" t="s">
        <v>1453</v>
      </c>
      <c r="G1062" s="5" t="s">
        <v>18</v>
      </c>
      <c r="H1062" s="5" t="s">
        <v>1454</v>
      </c>
      <c r="I1062" s="5" t="s">
        <v>34</v>
      </c>
      <c r="J1062" s="5" t="s">
        <v>868</v>
      </c>
      <c r="K1062" s="5" t="s">
        <v>22</v>
      </c>
      <c r="L1062" s="5" t="s">
        <v>22</v>
      </c>
    </row>
    <row r="1063" spans="1:12" ht="12.75" customHeight="1">
      <c r="A1063" s="4">
        <v>1057</v>
      </c>
      <c r="B1063" s="5" t="s">
        <v>1426</v>
      </c>
      <c r="C1063" s="5" t="s">
        <v>14</v>
      </c>
      <c r="D1063" s="5" t="s">
        <v>1463</v>
      </c>
      <c r="E1063" s="5" t="s">
        <v>37</v>
      </c>
      <c r="F1063" s="5" t="s">
        <v>1464</v>
      </c>
      <c r="G1063" s="5" t="s">
        <v>18</v>
      </c>
      <c r="H1063" s="5" t="s">
        <v>1465</v>
      </c>
      <c r="I1063" s="5" t="s">
        <v>34</v>
      </c>
      <c r="J1063" s="5" t="s">
        <v>42</v>
      </c>
      <c r="K1063" s="5" t="s">
        <v>1466</v>
      </c>
      <c r="L1063" s="5" t="s">
        <v>623</v>
      </c>
    </row>
    <row r="1064" spans="1:12" ht="12.75" customHeight="1">
      <c r="A1064" s="4">
        <v>1058</v>
      </c>
      <c r="B1064" s="5" t="s">
        <v>1426</v>
      </c>
      <c r="C1064" s="5" t="s">
        <v>14</v>
      </c>
      <c r="D1064" s="5" t="s">
        <v>1467</v>
      </c>
      <c r="E1064" s="5" t="s">
        <v>1431</v>
      </c>
      <c r="F1064" s="5" t="s">
        <v>1468</v>
      </c>
      <c r="G1064" s="5" t="s">
        <v>18</v>
      </c>
      <c r="H1064" s="5" t="s">
        <v>1469</v>
      </c>
      <c r="I1064" s="5" t="s">
        <v>20</v>
      </c>
      <c r="J1064" s="5" t="s">
        <v>42</v>
      </c>
      <c r="K1064" s="5" t="s">
        <v>1470</v>
      </c>
      <c r="L1064" s="5" t="s">
        <v>623</v>
      </c>
    </row>
    <row r="1065" spans="1:12" ht="12.75" customHeight="1">
      <c r="A1065" s="4">
        <v>1059</v>
      </c>
      <c r="B1065" s="5" t="s">
        <v>1426</v>
      </c>
      <c r="C1065" s="5" t="s">
        <v>14</v>
      </c>
      <c r="D1065" s="5" t="s">
        <v>1471</v>
      </c>
      <c r="E1065" s="5" t="s">
        <v>37</v>
      </c>
      <c r="F1065" s="5" t="s">
        <v>1472</v>
      </c>
      <c r="G1065" s="5" t="s">
        <v>18</v>
      </c>
      <c r="H1065" s="5" t="s">
        <v>532</v>
      </c>
      <c r="I1065" s="5" t="s">
        <v>34</v>
      </c>
      <c r="J1065" s="5" t="s">
        <v>42</v>
      </c>
      <c r="K1065" s="5" t="s">
        <v>1473</v>
      </c>
      <c r="L1065" s="5" t="s">
        <v>623</v>
      </c>
    </row>
    <row r="1066" spans="1:12" ht="12.75" customHeight="1">
      <c r="A1066" s="4">
        <v>1060</v>
      </c>
      <c r="B1066" s="5" t="s">
        <v>1426</v>
      </c>
      <c r="C1066" s="5" t="s">
        <v>14</v>
      </c>
      <c r="D1066" s="5" t="s">
        <v>1474</v>
      </c>
      <c r="E1066" s="5" t="s">
        <v>1448</v>
      </c>
      <c r="F1066" s="5" t="s">
        <v>1449</v>
      </c>
      <c r="G1066" s="5" t="s">
        <v>18</v>
      </c>
      <c r="H1066" s="5" t="s">
        <v>1450</v>
      </c>
      <c r="I1066" s="5" t="s">
        <v>34</v>
      </c>
      <c r="J1066" s="5" t="s">
        <v>42</v>
      </c>
      <c r="K1066" s="5" t="s">
        <v>1451</v>
      </c>
      <c r="L1066" s="5" t="s">
        <v>623</v>
      </c>
    </row>
    <row r="1067" spans="1:12" ht="12.75" customHeight="1">
      <c r="A1067" s="4">
        <v>1061</v>
      </c>
      <c r="B1067" s="5" t="s">
        <v>1426</v>
      </c>
      <c r="C1067" s="5" t="s">
        <v>14</v>
      </c>
      <c r="D1067" s="5" t="s">
        <v>1475</v>
      </c>
      <c r="E1067" s="5" t="s">
        <v>1431</v>
      </c>
      <c r="F1067" s="5" t="s">
        <v>1476</v>
      </c>
      <c r="G1067" s="5" t="s">
        <v>18</v>
      </c>
      <c r="H1067" s="5" t="s">
        <v>1477</v>
      </c>
      <c r="I1067" s="5" t="s">
        <v>20</v>
      </c>
      <c r="J1067" s="5" t="s">
        <v>42</v>
      </c>
      <c r="K1067" s="5" t="s">
        <v>1478</v>
      </c>
      <c r="L1067" s="5" t="s">
        <v>623</v>
      </c>
    </row>
    <row r="1068" spans="1:12" ht="12.75" customHeight="1">
      <c r="A1068" s="4">
        <v>1062</v>
      </c>
      <c r="B1068" s="5" t="s">
        <v>1426</v>
      </c>
      <c r="C1068" s="5" t="s">
        <v>14</v>
      </c>
      <c r="D1068" s="5" t="s">
        <v>1479</v>
      </c>
      <c r="E1068" s="5" t="s">
        <v>1431</v>
      </c>
      <c r="F1068" s="5" t="s">
        <v>1468</v>
      </c>
      <c r="G1068" s="5" t="s">
        <v>18</v>
      </c>
      <c r="H1068" s="5" t="s">
        <v>1469</v>
      </c>
      <c r="I1068" s="5" t="s">
        <v>20</v>
      </c>
      <c r="J1068" s="5" t="s">
        <v>42</v>
      </c>
      <c r="K1068" s="5" t="s">
        <v>1470</v>
      </c>
      <c r="L1068" s="5" t="s">
        <v>623</v>
      </c>
    </row>
    <row r="1069" spans="1:12" ht="12.75" customHeight="1">
      <c r="A1069" s="4">
        <v>1063</v>
      </c>
      <c r="B1069" s="5" t="s">
        <v>1426</v>
      </c>
      <c r="C1069" s="5" t="s">
        <v>14</v>
      </c>
      <c r="D1069" s="5" t="s">
        <v>1480</v>
      </c>
      <c r="E1069" s="5" t="s">
        <v>1481</v>
      </c>
      <c r="F1069" s="5" t="s">
        <v>1482</v>
      </c>
      <c r="G1069" s="5" t="s">
        <v>18</v>
      </c>
      <c r="H1069" s="5" t="s">
        <v>1483</v>
      </c>
      <c r="I1069" s="5" t="s">
        <v>20</v>
      </c>
      <c r="J1069" s="5" t="s">
        <v>868</v>
      </c>
      <c r="K1069" s="5" t="s">
        <v>22</v>
      </c>
      <c r="L1069" s="5" t="s">
        <v>22</v>
      </c>
    </row>
    <row r="1070" spans="1:12" ht="12.75" customHeight="1">
      <c r="A1070" s="4">
        <v>1064</v>
      </c>
      <c r="B1070" s="5" t="s">
        <v>1426</v>
      </c>
      <c r="C1070" s="5" t="s">
        <v>14</v>
      </c>
      <c r="D1070" s="5" t="s">
        <v>1484</v>
      </c>
      <c r="E1070" s="5" t="s">
        <v>1431</v>
      </c>
      <c r="F1070" s="5" t="s">
        <v>1476</v>
      </c>
      <c r="G1070" s="5" t="s">
        <v>18</v>
      </c>
      <c r="H1070" s="5" t="s">
        <v>1477</v>
      </c>
      <c r="I1070" s="5" t="s">
        <v>20</v>
      </c>
      <c r="J1070" s="5" t="s">
        <v>42</v>
      </c>
      <c r="K1070" s="5" t="s">
        <v>1478</v>
      </c>
      <c r="L1070" s="5" t="s">
        <v>623</v>
      </c>
    </row>
    <row r="1071" spans="1:12" ht="12.75" customHeight="1">
      <c r="A1071" s="4">
        <v>1065</v>
      </c>
      <c r="B1071" s="5" t="s">
        <v>1426</v>
      </c>
      <c r="C1071" s="5" t="s">
        <v>14</v>
      </c>
      <c r="D1071" s="5" t="s">
        <v>1485</v>
      </c>
      <c r="E1071" s="5" t="s">
        <v>37</v>
      </c>
      <c r="F1071" s="5" t="s">
        <v>1472</v>
      </c>
      <c r="G1071" s="5" t="s">
        <v>18</v>
      </c>
      <c r="H1071" s="5" t="s">
        <v>532</v>
      </c>
      <c r="I1071" s="5" t="s">
        <v>34</v>
      </c>
      <c r="J1071" s="5" t="s">
        <v>42</v>
      </c>
      <c r="K1071" s="5" t="s">
        <v>1473</v>
      </c>
      <c r="L1071" s="5" t="s">
        <v>623</v>
      </c>
    </row>
    <row r="1072" spans="1:12" ht="12.75" customHeight="1">
      <c r="A1072" s="4">
        <v>1066</v>
      </c>
      <c r="B1072" s="5" t="s">
        <v>1426</v>
      </c>
      <c r="C1072" s="5" t="s">
        <v>14</v>
      </c>
      <c r="D1072" s="5" t="s">
        <v>1486</v>
      </c>
      <c r="E1072" s="5" t="s">
        <v>37</v>
      </c>
      <c r="F1072" s="5" t="s">
        <v>1487</v>
      </c>
      <c r="G1072" s="5" t="s">
        <v>18</v>
      </c>
      <c r="H1072" s="5" t="s">
        <v>1488</v>
      </c>
      <c r="I1072" s="5" t="s">
        <v>34</v>
      </c>
      <c r="J1072" s="5" t="s">
        <v>42</v>
      </c>
      <c r="K1072" s="5" t="s">
        <v>1489</v>
      </c>
      <c r="L1072" s="5" t="s">
        <v>623</v>
      </c>
    </row>
    <row r="1073" spans="1:12" ht="12.75" customHeight="1">
      <c r="A1073" s="4">
        <v>1067</v>
      </c>
      <c r="B1073" s="5" t="s">
        <v>1426</v>
      </c>
      <c r="C1073" s="5" t="s">
        <v>14</v>
      </c>
      <c r="D1073" s="5" t="s">
        <v>1490</v>
      </c>
      <c r="E1073" s="5" t="s">
        <v>37</v>
      </c>
      <c r="F1073" s="5" t="s">
        <v>1453</v>
      </c>
      <c r="G1073" s="5" t="s">
        <v>18</v>
      </c>
      <c r="H1073" s="5" t="s">
        <v>1454</v>
      </c>
      <c r="I1073" s="5" t="s">
        <v>34</v>
      </c>
      <c r="J1073" s="5" t="s">
        <v>868</v>
      </c>
      <c r="K1073" s="5" t="s">
        <v>22</v>
      </c>
      <c r="L1073" s="5" t="s">
        <v>22</v>
      </c>
    </row>
    <row r="1074" spans="1:12" ht="12.75" customHeight="1">
      <c r="A1074" s="4">
        <v>1068</v>
      </c>
      <c r="B1074" s="5" t="s">
        <v>1426</v>
      </c>
      <c r="C1074" s="5" t="s">
        <v>14</v>
      </c>
      <c r="D1074" s="5" t="s">
        <v>1491</v>
      </c>
      <c r="E1074" s="5" t="s">
        <v>37</v>
      </c>
      <c r="F1074" s="5" t="s">
        <v>1453</v>
      </c>
      <c r="G1074" s="5" t="s">
        <v>18</v>
      </c>
      <c r="H1074" s="5" t="s">
        <v>1454</v>
      </c>
      <c r="I1074" s="5" t="s">
        <v>34</v>
      </c>
      <c r="J1074" s="5" t="s">
        <v>868</v>
      </c>
      <c r="K1074" s="5" t="s">
        <v>22</v>
      </c>
      <c r="L1074" s="5" t="s">
        <v>22</v>
      </c>
    </row>
    <row r="1075" spans="1:12" ht="12.75" customHeight="1">
      <c r="A1075" s="4">
        <v>1069</v>
      </c>
      <c r="B1075" s="5" t="s">
        <v>1426</v>
      </c>
      <c r="C1075" s="5" t="s">
        <v>14</v>
      </c>
      <c r="D1075" s="5" t="s">
        <v>1492</v>
      </c>
      <c r="E1075" s="5" t="s">
        <v>37</v>
      </c>
      <c r="F1075" s="5" t="s">
        <v>1453</v>
      </c>
      <c r="G1075" s="5" t="s">
        <v>18</v>
      </c>
      <c r="H1075" s="5" t="s">
        <v>1454</v>
      </c>
      <c r="I1075" s="5" t="s">
        <v>34</v>
      </c>
      <c r="J1075" s="5" t="s">
        <v>868</v>
      </c>
      <c r="K1075" s="5" t="s">
        <v>22</v>
      </c>
      <c r="L1075" s="5" t="s">
        <v>22</v>
      </c>
    </row>
    <row r="1076" spans="1:12" ht="12.75" customHeight="1">
      <c r="A1076" s="4">
        <v>1070</v>
      </c>
      <c r="B1076" s="5" t="s">
        <v>1426</v>
      </c>
      <c r="C1076" s="5" t="s">
        <v>14</v>
      </c>
      <c r="D1076" s="5" t="s">
        <v>1493</v>
      </c>
      <c r="E1076" s="5" t="s">
        <v>37</v>
      </c>
      <c r="F1076" s="5" t="s">
        <v>1453</v>
      </c>
      <c r="G1076" s="5" t="s">
        <v>18</v>
      </c>
      <c r="H1076" s="5" t="s">
        <v>1454</v>
      </c>
      <c r="I1076" s="5" t="s">
        <v>34</v>
      </c>
      <c r="J1076" s="5" t="s">
        <v>868</v>
      </c>
      <c r="K1076" s="5" t="s">
        <v>22</v>
      </c>
      <c r="L1076" s="5" t="s">
        <v>22</v>
      </c>
    </row>
    <row r="1077" spans="1:12" ht="12.75" customHeight="1">
      <c r="A1077" s="4">
        <v>1071</v>
      </c>
      <c r="B1077" s="5" t="s">
        <v>1426</v>
      </c>
      <c r="C1077" s="5" t="s">
        <v>14</v>
      </c>
      <c r="D1077" s="5" t="s">
        <v>1494</v>
      </c>
      <c r="E1077" s="5" t="s">
        <v>37</v>
      </c>
      <c r="F1077" s="5" t="s">
        <v>1472</v>
      </c>
      <c r="G1077" s="5" t="s">
        <v>18</v>
      </c>
      <c r="H1077" s="5" t="s">
        <v>532</v>
      </c>
      <c r="I1077" s="5" t="s">
        <v>34</v>
      </c>
      <c r="J1077" s="5" t="s">
        <v>42</v>
      </c>
      <c r="K1077" s="5" t="s">
        <v>1473</v>
      </c>
      <c r="L1077" s="5" t="s">
        <v>623</v>
      </c>
    </row>
    <row r="1078" spans="1:12" ht="12.75" customHeight="1">
      <c r="A1078" s="4">
        <v>1072</v>
      </c>
      <c r="B1078" s="5" t="s">
        <v>1426</v>
      </c>
      <c r="C1078" s="5" t="s">
        <v>14</v>
      </c>
      <c r="D1078" s="5" t="s">
        <v>1495</v>
      </c>
      <c r="E1078" s="5" t="s">
        <v>991</v>
      </c>
      <c r="F1078" s="5" t="s">
        <v>1496</v>
      </c>
      <c r="G1078" s="5" t="s">
        <v>18</v>
      </c>
      <c r="H1078" s="5" t="s">
        <v>1497</v>
      </c>
      <c r="I1078" s="5" t="s">
        <v>34</v>
      </c>
      <c r="J1078" s="5" t="s">
        <v>42</v>
      </c>
      <c r="K1078" s="5" t="s">
        <v>1498</v>
      </c>
      <c r="L1078" s="5" t="s">
        <v>623</v>
      </c>
    </row>
    <row r="1079" spans="1:12" ht="12.75" customHeight="1">
      <c r="A1079" s="4">
        <v>1073</v>
      </c>
      <c r="B1079" s="5" t="s">
        <v>1426</v>
      </c>
      <c r="C1079" s="5" t="s">
        <v>14</v>
      </c>
      <c r="D1079" s="5" t="s">
        <v>1499</v>
      </c>
      <c r="E1079" s="5" t="s">
        <v>991</v>
      </c>
      <c r="F1079" s="5" t="s">
        <v>1496</v>
      </c>
      <c r="G1079" s="5" t="s">
        <v>18</v>
      </c>
      <c r="H1079" s="5" t="s">
        <v>1497</v>
      </c>
      <c r="I1079" s="5" t="s">
        <v>34</v>
      </c>
      <c r="J1079" s="5" t="s">
        <v>42</v>
      </c>
      <c r="K1079" s="5" t="s">
        <v>1498</v>
      </c>
      <c r="L1079" s="5" t="s">
        <v>623</v>
      </c>
    </row>
    <row r="1080" spans="1:12" ht="12.75" customHeight="1">
      <c r="A1080" s="4">
        <v>1074</v>
      </c>
      <c r="B1080" s="5" t="s">
        <v>1426</v>
      </c>
      <c r="C1080" s="5" t="s">
        <v>14</v>
      </c>
      <c r="D1080" s="5" t="s">
        <v>1500</v>
      </c>
      <c r="E1080" s="5" t="s">
        <v>991</v>
      </c>
      <c r="F1080" s="5" t="s">
        <v>1496</v>
      </c>
      <c r="G1080" s="5" t="s">
        <v>18</v>
      </c>
      <c r="H1080" s="5" t="s">
        <v>1497</v>
      </c>
      <c r="I1080" s="5" t="s">
        <v>34</v>
      </c>
      <c r="J1080" s="5" t="s">
        <v>42</v>
      </c>
      <c r="K1080" s="5" t="s">
        <v>1498</v>
      </c>
      <c r="L1080" s="5" t="s">
        <v>623</v>
      </c>
    </row>
    <row r="1081" spans="1:12" ht="12.75" customHeight="1">
      <c r="A1081" s="4">
        <v>1075</v>
      </c>
      <c r="B1081" s="5" t="s">
        <v>1426</v>
      </c>
      <c r="C1081" s="5" t="s">
        <v>14</v>
      </c>
      <c r="D1081" s="5" t="s">
        <v>1501</v>
      </c>
      <c r="E1081" s="5" t="s">
        <v>991</v>
      </c>
      <c r="F1081" s="5" t="s">
        <v>1496</v>
      </c>
      <c r="G1081" s="5" t="s">
        <v>18</v>
      </c>
      <c r="H1081" s="5" t="s">
        <v>1497</v>
      </c>
      <c r="I1081" s="5" t="s">
        <v>34</v>
      </c>
      <c r="J1081" s="5" t="s">
        <v>42</v>
      </c>
      <c r="K1081" s="5" t="s">
        <v>1498</v>
      </c>
      <c r="L1081" s="5" t="s">
        <v>623</v>
      </c>
    </row>
    <row r="1082" spans="1:12" ht="12.75" customHeight="1">
      <c r="A1082" s="4">
        <v>1076</v>
      </c>
      <c r="B1082" s="5" t="s">
        <v>1426</v>
      </c>
      <c r="C1082" s="5" t="s">
        <v>14</v>
      </c>
      <c r="D1082" s="5" t="s">
        <v>1502</v>
      </c>
      <c r="E1082" s="5" t="s">
        <v>991</v>
      </c>
      <c r="F1082" s="5" t="s">
        <v>1496</v>
      </c>
      <c r="G1082" s="5" t="s">
        <v>18</v>
      </c>
      <c r="H1082" s="5" t="s">
        <v>1497</v>
      </c>
      <c r="I1082" s="5" t="s">
        <v>34</v>
      </c>
      <c r="J1082" s="5" t="s">
        <v>42</v>
      </c>
      <c r="K1082" s="5" t="s">
        <v>1498</v>
      </c>
      <c r="L1082" s="5" t="s">
        <v>623</v>
      </c>
    </row>
    <row r="1083" spans="1:12" ht="12.75" customHeight="1">
      <c r="A1083" s="4">
        <v>1077</v>
      </c>
      <c r="B1083" s="5" t="s">
        <v>1426</v>
      </c>
      <c r="C1083" s="5" t="s">
        <v>14</v>
      </c>
      <c r="D1083" s="5" t="s">
        <v>1503</v>
      </c>
      <c r="E1083" s="5" t="s">
        <v>991</v>
      </c>
      <c r="F1083" s="5" t="s">
        <v>1496</v>
      </c>
      <c r="G1083" s="5" t="s">
        <v>18</v>
      </c>
      <c r="H1083" s="5" t="s">
        <v>1497</v>
      </c>
      <c r="I1083" s="5" t="s">
        <v>34</v>
      </c>
      <c r="J1083" s="5" t="s">
        <v>42</v>
      </c>
      <c r="K1083" s="5" t="s">
        <v>1498</v>
      </c>
      <c r="L1083" s="5" t="s">
        <v>623</v>
      </c>
    </row>
    <row r="1084" spans="1:12" ht="12.75" customHeight="1">
      <c r="A1084" s="4">
        <v>1078</v>
      </c>
      <c r="B1084" s="5" t="s">
        <v>1426</v>
      </c>
      <c r="C1084" s="5" t="s">
        <v>14</v>
      </c>
      <c r="D1084" s="5" t="s">
        <v>1504</v>
      </c>
      <c r="E1084" s="5" t="s">
        <v>991</v>
      </c>
      <c r="F1084" s="5" t="s">
        <v>1496</v>
      </c>
      <c r="G1084" s="5" t="s">
        <v>18</v>
      </c>
      <c r="H1084" s="5" t="s">
        <v>1497</v>
      </c>
      <c r="I1084" s="5" t="s">
        <v>34</v>
      </c>
      <c r="J1084" s="5" t="s">
        <v>42</v>
      </c>
      <c r="K1084" s="5" t="s">
        <v>1498</v>
      </c>
      <c r="L1084" s="5" t="s">
        <v>623</v>
      </c>
    </row>
    <row r="1085" spans="1:12" ht="12.75" customHeight="1">
      <c r="A1085" s="4">
        <v>1079</v>
      </c>
      <c r="B1085" s="5" t="s">
        <v>1426</v>
      </c>
      <c r="C1085" s="5" t="s">
        <v>14</v>
      </c>
      <c r="D1085" s="5" t="s">
        <v>1505</v>
      </c>
      <c r="E1085" s="5" t="s">
        <v>991</v>
      </c>
      <c r="F1085" s="5" t="s">
        <v>1496</v>
      </c>
      <c r="G1085" s="5" t="s">
        <v>18</v>
      </c>
      <c r="H1085" s="5" t="s">
        <v>1497</v>
      </c>
      <c r="I1085" s="5" t="s">
        <v>34</v>
      </c>
      <c r="J1085" s="5" t="s">
        <v>42</v>
      </c>
      <c r="K1085" s="5" t="s">
        <v>1498</v>
      </c>
      <c r="L1085" s="5" t="s">
        <v>623</v>
      </c>
    </row>
    <row r="1086" spans="1:12" ht="12.75" customHeight="1">
      <c r="A1086" s="4">
        <v>1080</v>
      </c>
      <c r="B1086" s="5" t="s">
        <v>1426</v>
      </c>
      <c r="C1086" s="5" t="s">
        <v>14</v>
      </c>
      <c r="D1086" s="5" t="s">
        <v>1506</v>
      </c>
      <c r="E1086" s="5" t="s">
        <v>991</v>
      </c>
      <c r="F1086" s="5" t="s">
        <v>1496</v>
      </c>
      <c r="G1086" s="5" t="s">
        <v>18</v>
      </c>
      <c r="H1086" s="5" t="s">
        <v>1497</v>
      </c>
      <c r="I1086" s="5" t="s">
        <v>34</v>
      </c>
      <c r="J1086" s="5" t="s">
        <v>42</v>
      </c>
      <c r="K1086" s="5" t="s">
        <v>1498</v>
      </c>
      <c r="L1086" s="5" t="s">
        <v>623</v>
      </c>
    </row>
    <row r="1087" spans="1:12" ht="12.75" customHeight="1">
      <c r="A1087" s="4">
        <v>1081</v>
      </c>
      <c r="B1087" s="5" t="s">
        <v>1426</v>
      </c>
      <c r="C1087" s="5" t="s">
        <v>14</v>
      </c>
      <c r="D1087" s="5" t="s">
        <v>1507</v>
      </c>
      <c r="E1087" s="5" t="s">
        <v>991</v>
      </c>
      <c r="F1087" s="5" t="s">
        <v>1496</v>
      </c>
      <c r="G1087" s="5" t="s">
        <v>18</v>
      </c>
      <c r="H1087" s="5" t="s">
        <v>1497</v>
      </c>
      <c r="I1087" s="5" t="s">
        <v>34</v>
      </c>
      <c r="J1087" s="5" t="s">
        <v>42</v>
      </c>
      <c r="K1087" s="5" t="s">
        <v>1498</v>
      </c>
      <c r="L1087" s="5" t="s">
        <v>623</v>
      </c>
    </row>
    <row r="1088" spans="1:12" ht="12.75" customHeight="1">
      <c r="A1088" s="4">
        <v>1082</v>
      </c>
      <c r="B1088" s="5" t="s">
        <v>1426</v>
      </c>
      <c r="C1088" s="5" t="s">
        <v>14</v>
      </c>
      <c r="D1088" s="5" t="s">
        <v>1508</v>
      </c>
      <c r="E1088" s="5" t="s">
        <v>991</v>
      </c>
      <c r="F1088" s="5" t="s">
        <v>1496</v>
      </c>
      <c r="G1088" s="5" t="s">
        <v>18</v>
      </c>
      <c r="H1088" s="5" t="s">
        <v>1497</v>
      </c>
      <c r="I1088" s="5" t="s">
        <v>34</v>
      </c>
      <c r="J1088" s="5" t="s">
        <v>42</v>
      </c>
      <c r="K1088" s="5" t="s">
        <v>1498</v>
      </c>
      <c r="L1088" s="5" t="s">
        <v>623</v>
      </c>
    </row>
    <row r="1089" spans="1:12" ht="12.75" customHeight="1">
      <c r="A1089" s="4">
        <v>1083</v>
      </c>
      <c r="B1089" s="5" t="s">
        <v>1426</v>
      </c>
      <c r="C1089" s="5" t="s">
        <v>14</v>
      </c>
      <c r="D1089" s="5" t="s">
        <v>1509</v>
      </c>
      <c r="E1089" s="5" t="s">
        <v>991</v>
      </c>
      <c r="F1089" s="5" t="s">
        <v>1496</v>
      </c>
      <c r="G1089" s="5" t="s">
        <v>18</v>
      </c>
      <c r="H1089" s="5" t="s">
        <v>1497</v>
      </c>
      <c r="I1089" s="5" t="s">
        <v>34</v>
      </c>
      <c r="J1089" s="5" t="s">
        <v>42</v>
      </c>
      <c r="K1089" s="5" t="s">
        <v>1498</v>
      </c>
      <c r="L1089" s="5" t="s">
        <v>623</v>
      </c>
    </row>
    <row r="1090" spans="1:12" ht="12.75" customHeight="1">
      <c r="A1090" s="4">
        <v>1084</v>
      </c>
      <c r="B1090" s="5" t="s">
        <v>1426</v>
      </c>
      <c r="C1090" s="5" t="s">
        <v>14</v>
      </c>
      <c r="D1090" s="5" t="s">
        <v>1510</v>
      </c>
      <c r="E1090" s="5" t="s">
        <v>991</v>
      </c>
      <c r="F1090" s="5" t="s">
        <v>1496</v>
      </c>
      <c r="G1090" s="5" t="s">
        <v>18</v>
      </c>
      <c r="H1090" s="5" t="s">
        <v>1497</v>
      </c>
      <c r="I1090" s="5" t="s">
        <v>34</v>
      </c>
      <c r="J1090" s="5" t="s">
        <v>42</v>
      </c>
      <c r="K1090" s="5" t="s">
        <v>1498</v>
      </c>
      <c r="L1090" s="5" t="s">
        <v>623</v>
      </c>
    </row>
    <row r="1091" spans="1:12" ht="12.75" customHeight="1">
      <c r="A1091" s="4">
        <v>1085</v>
      </c>
      <c r="B1091" s="5" t="s">
        <v>1426</v>
      </c>
      <c r="C1091" s="5" t="s">
        <v>14</v>
      </c>
      <c r="D1091" s="5" t="s">
        <v>1511</v>
      </c>
      <c r="E1091" s="5" t="s">
        <v>991</v>
      </c>
      <c r="F1091" s="5" t="s">
        <v>1496</v>
      </c>
      <c r="G1091" s="5" t="s">
        <v>18</v>
      </c>
      <c r="H1091" s="5" t="s">
        <v>1497</v>
      </c>
      <c r="I1091" s="5" t="s">
        <v>34</v>
      </c>
      <c r="J1091" s="5" t="s">
        <v>42</v>
      </c>
      <c r="K1091" s="5" t="s">
        <v>1498</v>
      </c>
      <c r="L1091" s="5" t="s">
        <v>623</v>
      </c>
    </row>
    <row r="1092" spans="1:12" ht="12.75" customHeight="1">
      <c r="A1092" s="4">
        <v>1086</v>
      </c>
      <c r="B1092" s="5" t="s">
        <v>1426</v>
      </c>
      <c r="C1092" s="5" t="s">
        <v>14</v>
      </c>
      <c r="D1092" s="5" t="s">
        <v>1512</v>
      </c>
      <c r="E1092" s="5" t="s">
        <v>991</v>
      </c>
      <c r="F1092" s="5" t="s">
        <v>1496</v>
      </c>
      <c r="G1092" s="5" t="s">
        <v>18</v>
      </c>
      <c r="H1092" s="5" t="s">
        <v>1497</v>
      </c>
      <c r="I1092" s="5" t="s">
        <v>34</v>
      </c>
      <c r="J1092" s="5" t="s">
        <v>42</v>
      </c>
      <c r="K1092" s="5" t="s">
        <v>1498</v>
      </c>
      <c r="L1092" s="5" t="s">
        <v>623</v>
      </c>
    </row>
    <row r="1093" spans="1:12" ht="12.75" customHeight="1">
      <c r="A1093" s="4">
        <v>1087</v>
      </c>
      <c r="B1093" s="5" t="s">
        <v>1426</v>
      </c>
      <c r="C1093" s="5" t="s">
        <v>14</v>
      </c>
      <c r="D1093" s="5" t="s">
        <v>1513</v>
      </c>
      <c r="E1093" s="5" t="s">
        <v>991</v>
      </c>
      <c r="F1093" s="5" t="s">
        <v>1496</v>
      </c>
      <c r="G1093" s="5" t="s">
        <v>18</v>
      </c>
      <c r="H1093" s="5" t="s">
        <v>1497</v>
      </c>
      <c r="I1093" s="5" t="s">
        <v>34</v>
      </c>
      <c r="J1093" s="5" t="s">
        <v>42</v>
      </c>
      <c r="K1093" s="5" t="s">
        <v>1498</v>
      </c>
      <c r="L1093" s="5" t="s">
        <v>623</v>
      </c>
    </row>
    <row r="1094" spans="1:12" ht="12.75" customHeight="1">
      <c r="A1094" s="4">
        <v>1088</v>
      </c>
      <c r="B1094" s="5" t="s">
        <v>1426</v>
      </c>
      <c r="C1094" s="5" t="s">
        <v>14</v>
      </c>
      <c r="D1094" s="5" t="s">
        <v>1514</v>
      </c>
      <c r="E1094" s="5" t="s">
        <v>991</v>
      </c>
      <c r="F1094" s="5" t="s">
        <v>1496</v>
      </c>
      <c r="G1094" s="5" t="s">
        <v>18</v>
      </c>
      <c r="H1094" s="5" t="s">
        <v>1497</v>
      </c>
      <c r="I1094" s="5" t="s">
        <v>34</v>
      </c>
      <c r="J1094" s="5" t="s">
        <v>42</v>
      </c>
      <c r="K1094" s="5" t="s">
        <v>1498</v>
      </c>
      <c r="L1094" s="5" t="s">
        <v>623</v>
      </c>
    </row>
    <row r="1095" spans="1:12" ht="12.75" customHeight="1">
      <c r="A1095" s="4">
        <v>1089</v>
      </c>
      <c r="B1095" s="5" t="s">
        <v>1426</v>
      </c>
      <c r="C1095" s="5" t="s">
        <v>14</v>
      </c>
      <c r="D1095" s="5" t="s">
        <v>1515</v>
      </c>
      <c r="E1095" s="5" t="s">
        <v>991</v>
      </c>
      <c r="F1095" s="5" t="s">
        <v>1496</v>
      </c>
      <c r="G1095" s="5" t="s">
        <v>18</v>
      </c>
      <c r="H1095" s="5" t="s">
        <v>1497</v>
      </c>
      <c r="I1095" s="5" t="s">
        <v>34</v>
      </c>
      <c r="J1095" s="5" t="s">
        <v>42</v>
      </c>
      <c r="K1095" s="5" t="s">
        <v>1498</v>
      </c>
      <c r="L1095" s="5" t="s">
        <v>623</v>
      </c>
    </row>
    <row r="1096" spans="1:12" ht="12.75" customHeight="1">
      <c r="A1096" s="4">
        <v>1090</v>
      </c>
      <c r="B1096" s="5" t="s">
        <v>1426</v>
      </c>
      <c r="C1096" s="5" t="s">
        <v>14</v>
      </c>
      <c r="D1096" s="5" t="s">
        <v>1516</v>
      </c>
      <c r="E1096" s="5" t="s">
        <v>991</v>
      </c>
      <c r="F1096" s="5" t="s">
        <v>1496</v>
      </c>
      <c r="G1096" s="5" t="s">
        <v>18</v>
      </c>
      <c r="H1096" s="5" t="s">
        <v>1497</v>
      </c>
      <c r="I1096" s="5" t="s">
        <v>34</v>
      </c>
      <c r="J1096" s="5" t="s">
        <v>42</v>
      </c>
      <c r="K1096" s="5" t="s">
        <v>1498</v>
      </c>
      <c r="L1096" s="5" t="s">
        <v>623</v>
      </c>
    </row>
    <row r="1097" spans="1:12" ht="12.75" customHeight="1">
      <c r="A1097" s="4">
        <v>1091</v>
      </c>
      <c r="B1097" s="5" t="s">
        <v>1426</v>
      </c>
      <c r="C1097" s="5" t="s">
        <v>14</v>
      </c>
      <c r="D1097" s="5" t="s">
        <v>1517</v>
      </c>
      <c r="E1097" s="5" t="s">
        <v>991</v>
      </c>
      <c r="F1097" s="5" t="s">
        <v>1496</v>
      </c>
      <c r="G1097" s="5" t="s">
        <v>18</v>
      </c>
      <c r="H1097" s="5" t="s">
        <v>1497</v>
      </c>
      <c r="I1097" s="5" t="s">
        <v>34</v>
      </c>
      <c r="J1097" s="5" t="s">
        <v>42</v>
      </c>
      <c r="K1097" s="5" t="s">
        <v>1498</v>
      </c>
      <c r="L1097" s="5" t="s">
        <v>623</v>
      </c>
    </row>
    <row r="1098" spans="1:12" ht="12.75" customHeight="1">
      <c r="A1098" s="4">
        <v>1092</v>
      </c>
      <c r="B1098" s="5" t="s">
        <v>1426</v>
      </c>
      <c r="C1098" s="5" t="s">
        <v>14</v>
      </c>
      <c r="D1098" s="5" t="s">
        <v>1518</v>
      </c>
      <c r="E1098" s="5" t="s">
        <v>991</v>
      </c>
      <c r="F1098" s="5" t="s">
        <v>1496</v>
      </c>
      <c r="G1098" s="5" t="s">
        <v>18</v>
      </c>
      <c r="H1098" s="5" t="s">
        <v>1497</v>
      </c>
      <c r="I1098" s="5" t="s">
        <v>34</v>
      </c>
      <c r="J1098" s="5" t="s">
        <v>42</v>
      </c>
      <c r="K1098" s="5" t="s">
        <v>1498</v>
      </c>
      <c r="L1098" s="5" t="s">
        <v>623</v>
      </c>
    </row>
    <row r="1099" spans="1:12" ht="12.75" customHeight="1">
      <c r="A1099" s="4">
        <v>1093</v>
      </c>
      <c r="B1099" s="5" t="s">
        <v>1426</v>
      </c>
      <c r="C1099" s="5" t="s">
        <v>14</v>
      </c>
      <c r="D1099" s="5" t="s">
        <v>1519</v>
      </c>
      <c r="E1099" s="5" t="s">
        <v>991</v>
      </c>
      <c r="F1099" s="5" t="s">
        <v>1496</v>
      </c>
      <c r="G1099" s="5" t="s">
        <v>18</v>
      </c>
      <c r="H1099" s="5" t="s">
        <v>1497</v>
      </c>
      <c r="I1099" s="5" t="s">
        <v>34</v>
      </c>
      <c r="J1099" s="5" t="s">
        <v>42</v>
      </c>
      <c r="K1099" s="5" t="s">
        <v>1498</v>
      </c>
      <c r="L1099" s="5" t="s">
        <v>623</v>
      </c>
    </row>
    <row r="1100" spans="1:12" ht="12.75" customHeight="1">
      <c r="A1100" s="4">
        <v>1094</v>
      </c>
      <c r="B1100" s="5" t="s">
        <v>1426</v>
      </c>
      <c r="C1100" s="5" t="s">
        <v>14</v>
      </c>
      <c r="D1100" s="5" t="s">
        <v>1520</v>
      </c>
      <c r="E1100" s="5" t="s">
        <v>991</v>
      </c>
      <c r="F1100" s="5" t="s">
        <v>1496</v>
      </c>
      <c r="G1100" s="5" t="s">
        <v>18</v>
      </c>
      <c r="H1100" s="5" t="s">
        <v>1497</v>
      </c>
      <c r="I1100" s="5" t="s">
        <v>34</v>
      </c>
      <c r="J1100" s="5" t="s">
        <v>42</v>
      </c>
      <c r="K1100" s="5" t="s">
        <v>1498</v>
      </c>
      <c r="L1100" s="5" t="s">
        <v>623</v>
      </c>
    </row>
    <row r="1101" spans="1:12" ht="12.75" customHeight="1">
      <c r="A1101" s="4">
        <v>1095</v>
      </c>
      <c r="B1101" s="5" t="s">
        <v>1426</v>
      </c>
      <c r="C1101" s="5" t="s">
        <v>14</v>
      </c>
      <c r="D1101" s="5" t="s">
        <v>1521</v>
      </c>
      <c r="E1101" s="5" t="s">
        <v>991</v>
      </c>
      <c r="F1101" s="5" t="s">
        <v>1496</v>
      </c>
      <c r="G1101" s="5" t="s">
        <v>18</v>
      </c>
      <c r="H1101" s="5" t="s">
        <v>1497</v>
      </c>
      <c r="I1101" s="5" t="s">
        <v>34</v>
      </c>
      <c r="J1101" s="5" t="s">
        <v>42</v>
      </c>
      <c r="K1101" s="5" t="s">
        <v>1498</v>
      </c>
      <c r="L1101" s="5" t="s">
        <v>623</v>
      </c>
    </row>
    <row r="1102" spans="1:12" ht="12.75" customHeight="1">
      <c r="A1102" s="4">
        <v>1096</v>
      </c>
      <c r="B1102" s="5" t="s">
        <v>1426</v>
      </c>
      <c r="C1102" s="5" t="s">
        <v>14</v>
      </c>
      <c r="D1102" s="5" t="s">
        <v>1522</v>
      </c>
      <c r="E1102" s="5" t="s">
        <v>991</v>
      </c>
      <c r="F1102" s="5" t="s">
        <v>1496</v>
      </c>
      <c r="G1102" s="5" t="s">
        <v>18</v>
      </c>
      <c r="H1102" s="5" t="s">
        <v>1497</v>
      </c>
      <c r="I1102" s="5" t="s">
        <v>34</v>
      </c>
      <c r="J1102" s="5" t="s">
        <v>42</v>
      </c>
      <c r="K1102" s="5" t="s">
        <v>1498</v>
      </c>
      <c r="L1102" s="5" t="s">
        <v>623</v>
      </c>
    </row>
    <row r="1103" spans="1:12" ht="12.75" customHeight="1">
      <c r="A1103" s="4">
        <v>1097</v>
      </c>
      <c r="B1103" s="5" t="s">
        <v>1426</v>
      </c>
      <c r="C1103" s="5" t="s">
        <v>14</v>
      </c>
      <c r="D1103" s="5" t="s">
        <v>1523</v>
      </c>
      <c r="E1103" s="5" t="s">
        <v>991</v>
      </c>
      <c r="F1103" s="5" t="s">
        <v>1496</v>
      </c>
      <c r="G1103" s="5" t="s">
        <v>18</v>
      </c>
      <c r="H1103" s="5" t="s">
        <v>1497</v>
      </c>
      <c r="I1103" s="5" t="s">
        <v>34</v>
      </c>
      <c r="J1103" s="5" t="s">
        <v>42</v>
      </c>
      <c r="K1103" s="5" t="s">
        <v>1498</v>
      </c>
      <c r="L1103" s="5" t="s">
        <v>623</v>
      </c>
    </row>
    <row r="1104" spans="1:12" ht="12.75" customHeight="1">
      <c r="A1104" s="4">
        <v>1098</v>
      </c>
      <c r="B1104" s="5" t="s">
        <v>1426</v>
      </c>
      <c r="C1104" s="5" t="s">
        <v>14</v>
      </c>
      <c r="D1104" s="5" t="s">
        <v>1524</v>
      </c>
      <c r="E1104" s="5" t="s">
        <v>991</v>
      </c>
      <c r="F1104" s="5" t="s">
        <v>1496</v>
      </c>
      <c r="G1104" s="5" t="s">
        <v>18</v>
      </c>
      <c r="H1104" s="5" t="s">
        <v>1497</v>
      </c>
      <c r="I1104" s="5" t="s">
        <v>34</v>
      </c>
      <c r="J1104" s="5" t="s">
        <v>42</v>
      </c>
      <c r="K1104" s="5" t="s">
        <v>1498</v>
      </c>
      <c r="L1104" s="5" t="s">
        <v>623</v>
      </c>
    </row>
    <row r="1105" spans="1:12" ht="12.75" customHeight="1">
      <c r="A1105" s="4">
        <v>1099</v>
      </c>
      <c r="B1105" s="5" t="s">
        <v>1426</v>
      </c>
      <c r="C1105" s="5" t="s">
        <v>14</v>
      </c>
      <c r="D1105" s="5" t="s">
        <v>1525</v>
      </c>
      <c r="E1105" s="5" t="s">
        <v>991</v>
      </c>
      <c r="F1105" s="5" t="s">
        <v>1496</v>
      </c>
      <c r="G1105" s="5" t="s">
        <v>18</v>
      </c>
      <c r="H1105" s="5" t="s">
        <v>1497</v>
      </c>
      <c r="I1105" s="5" t="s">
        <v>34</v>
      </c>
      <c r="J1105" s="5" t="s">
        <v>42</v>
      </c>
      <c r="K1105" s="5" t="s">
        <v>1498</v>
      </c>
      <c r="L1105" s="5" t="s">
        <v>623</v>
      </c>
    </row>
    <row r="1106" spans="1:12" ht="12.75" customHeight="1">
      <c r="A1106" s="4">
        <v>1100</v>
      </c>
      <c r="B1106" s="5" t="s">
        <v>1426</v>
      </c>
      <c r="C1106" s="5" t="s">
        <v>14</v>
      </c>
      <c r="D1106" s="5" t="s">
        <v>1526</v>
      </c>
      <c r="E1106" s="5" t="s">
        <v>991</v>
      </c>
      <c r="F1106" s="5" t="s">
        <v>1496</v>
      </c>
      <c r="G1106" s="5" t="s">
        <v>18</v>
      </c>
      <c r="H1106" s="5" t="s">
        <v>1497</v>
      </c>
      <c r="I1106" s="5" t="s">
        <v>34</v>
      </c>
      <c r="J1106" s="5" t="s">
        <v>42</v>
      </c>
      <c r="K1106" s="5" t="s">
        <v>1498</v>
      </c>
      <c r="L1106" s="5" t="s">
        <v>623</v>
      </c>
    </row>
    <row r="1107" spans="1:12" ht="12.75" customHeight="1">
      <c r="A1107" s="4">
        <v>1101</v>
      </c>
      <c r="B1107" s="5" t="s">
        <v>1426</v>
      </c>
      <c r="C1107" s="5" t="s">
        <v>14</v>
      </c>
      <c r="D1107" s="5" t="s">
        <v>1527</v>
      </c>
      <c r="E1107" s="5" t="s">
        <v>991</v>
      </c>
      <c r="F1107" s="5" t="s">
        <v>1496</v>
      </c>
      <c r="G1107" s="5" t="s">
        <v>18</v>
      </c>
      <c r="H1107" s="5" t="s">
        <v>1497</v>
      </c>
      <c r="I1107" s="5" t="s">
        <v>34</v>
      </c>
      <c r="J1107" s="5" t="s">
        <v>42</v>
      </c>
      <c r="K1107" s="5" t="s">
        <v>1498</v>
      </c>
      <c r="L1107" s="5" t="s">
        <v>623</v>
      </c>
    </row>
    <row r="1108" spans="1:12" ht="12.75" customHeight="1">
      <c r="A1108" s="4">
        <v>1102</v>
      </c>
      <c r="B1108" s="5" t="s">
        <v>1426</v>
      </c>
      <c r="C1108" s="5" t="s">
        <v>14</v>
      </c>
      <c r="D1108" s="5" t="s">
        <v>1528</v>
      </c>
      <c r="E1108" s="5" t="s">
        <v>991</v>
      </c>
      <c r="F1108" s="5" t="s">
        <v>1496</v>
      </c>
      <c r="G1108" s="5" t="s">
        <v>18</v>
      </c>
      <c r="H1108" s="5" t="s">
        <v>1497</v>
      </c>
      <c r="I1108" s="5" t="s">
        <v>34</v>
      </c>
      <c r="J1108" s="5" t="s">
        <v>42</v>
      </c>
      <c r="K1108" s="5" t="s">
        <v>1498</v>
      </c>
      <c r="L1108" s="5" t="s">
        <v>623</v>
      </c>
    </row>
    <row r="1109" spans="1:12" ht="12.75" customHeight="1">
      <c r="A1109" s="4">
        <v>1103</v>
      </c>
      <c r="B1109" s="5" t="s">
        <v>1426</v>
      </c>
      <c r="C1109" s="5" t="s">
        <v>14</v>
      </c>
      <c r="D1109" s="5" t="s">
        <v>1529</v>
      </c>
      <c r="E1109" s="5" t="s">
        <v>991</v>
      </c>
      <c r="F1109" s="5" t="s">
        <v>1496</v>
      </c>
      <c r="G1109" s="5" t="s">
        <v>18</v>
      </c>
      <c r="H1109" s="5" t="s">
        <v>1497</v>
      </c>
      <c r="I1109" s="5" t="s">
        <v>34</v>
      </c>
      <c r="J1109" s="5" t="s">
        <v>42</v>
      </c>
      <c r="K1109" s="5" t="s">
        <v>1498</v>
      </c>
      <c r="L1109" s="5" t="s">
        <v>623</v>
      </c>
    </row>
    <row r="1110" spans="1:12" ht="12.75" customHeight="1">
      <c r="A1110" s="4">
        <v>1104</v>
      </c>
      <c r="B1110" s="5" t="s">
        <v>1426</v>
      </c>
      <c r="C1110" s="5" t="s">
        <v>14</v>
      </c>
      <c r="D1110" s="5" t="s">
        <v>1530</v>
      </c>
      <c r="E1110" s="5" t="s">
        <v>991</v>
      </c>
      <c r="F1110" s="5" t="s">
        <v>1496</v>
      </c>
      <c r="G1110" s="5" t="s">
        <v>18</v>
      </c>
      <c r="H1110" s="5" t="s">
        <v>1497</v>
      </c>
      <c r="I1110" s="5" t="s">
        <v>34</v>
      </c>
      <c r="J1110" s="5" t="s">
        <v>42</v>
      </c>
      <c r="K1110" s="5" t="s">
        <v>1498</v>
      </c>
      <c r="L1110" s="5" t="s">
        <v>623</v>
      </c>
    </row>
    <row r="1111" spans="1:12" ht="12.75" customHeight="1">
      <c r="A1111" s="4">
        <v>1105</v>
      </c>
      <c r="B1111" s="5" t="s">
        <v>1426</v>
      </c>
      <c r="C1111" s="5" t="s">
        <v>14</v>
      </c>
      <c r="D1111" s="5" t="s">
        <v>1531</v>
      </c>
      <c r="E1111" s="5" t="s">
        <v>991</v>
      </c>
      <c r="F1111" s="5" t="s">
        <v>1496</v>
      </c>
      <c r="G1111" s="5" t="s">
        <v>18</v>
      </c>
      <c r="H1111" s="5" t="s">
        <v>1497</v>
      </c>
      <c r="I1111" s="5" t="s">
        <v>34</v>
      </c>
      <c r="J1111" s="5" t="s">
        <v>42</v>
      </c>
      <c r="K1111" s="5" t="s">
        <v>1498</v>
      </c>
      <c r="L1111" s="5" t="s">
        <v>623</v>
      </c>
    </row>
    <row r="1112" spans="1:12" ht="12.75" customHeight="1">
      <c r="A1112" s="4">
        <v>1106</v>
      </c>
      <c r="B1112" s="5" t="s">
        <v>1426</v>
      </c>
      <c r="C1112" s="5" t="s">
        <v>14</v>
      </c>
      <c r="D1112" s="5" t="s">
        <v>1532</v>
      </c>
      <c r="E1112" s="5" t="s">
        <v>991</v>
      </c>
      <c r="F1112" s="5" t="s">
        <v>1496</v>
      </c>
      <c r="G1112" s="5" t="s">
        <v>18</v>
      </c>
      <c r="H1112" s="5" t="s">
        <v>1497</v>
      </c>
      <c r="I1112" s="5" t="s">
        <v>34</v>
      </c>
      <c r="J1112" s="5" t="s">
        <v>42</v>
      </c>
      <c r="K1112" s="5" t="s">
        <v>1498</v>
      </c>
      <c r="L1112" s="5" t="s">
        <v>623</v>
      </c>
    </row>
    <row r="1113" spans="1:12" ht="12.75" customHeight="1">
      <c r="A1113" s="4">
        <v>1107</v>
      </c>
      <c r="B1113" s="5" t="s">
        <v>1426</v>
      </c>
      <c r="C1113" s="5" t="s">
        <v>14</v>
      </c>
      <c r="D1113" s="5" t="s">
        <v>1533</v>
      </c>
      <c r="E1113" s="5" t="s">
        <v>991</v>
      </c>
      <c r="F1113" s="5" t="s">
        <v>1496</v>
      </c>
      <c r="G1113" s="5" t="s">
        <v>18</v>
      </c>
      <c r="H1113" s="5" t="s">
        <v>1497</v>
      </c>
      <c r="I1113" s="5" t="s">
        <v>34</v>
      </c>
      <c r="J1113" s="5" t="s">
        <v>42</v>
      </c>
      <c r="K1113" s="5" t="s">
        <v>1498</v>
      </c>
      <c r="L1113" s="5" t="s">
        <v>623</v>
      </c>
    </row>
    <row r="1114" spans="1:12" ht="12.75" customHeight="1">
      <c r="A1114" s="4">
        <v>1108</v>
      </c>
      <c r="B1114" s="5" t="s">
        <v>1426</v>
      </c>
      <c r="C1114" s="5" t="s">
        <v>14</v>
      </c>
      <c r="D1114" s="5" t="s">
        <v>1534</v>
      </c>
      <c r="E1114" s="5" t="s">
        <v>991</v>
      </c>
      <c r="F1114" s="5" t="s">
        <v>1496</v>
      </c>
      <c r="G1114" s="5" t="s">
        <v>18</v>
      </c>
      <c r="H1114" s="5" t="s">
        <v>1497</v>
      </c>
      <c r="I1114" s="5" t="s">
        <v>34</v>
      </c>
      <c r="J1114" s="5" t="s">
        <v>42</v>
      </c>
      <c r="K1114" s="5" t="s">
        <v>1498</v>
      </c>
      <c r="L1114" s="5" t="s">
        <v>623</v>
      </c>
    </row>
    <row r="1115" spans="1:12" ht="12.75" customHeight="1">
      <c r="A1115" s="4">
        <v>1109</v>
      </c>
      <c r="B1115" s="5" t="s">
        <v>1426</v>
      </c>
      <c r="C1115" s="5" t="s">
        <v>14</v>
      </c>
      <c r="D1115" s="5" t="s">
        <v>1535</v>
      </c>
      <c r="E1115" s="5" t="s">
        <v>991</v>
      </c>
      <c r="F1115" s="5" t="s">
        <v>1496</v>
      </c>
      <c r="G1115" s="5" t="s">
        <v>18</v>
      </c>
      <c r="H1115" s="5" t="s">
        <v>1497</v>
      </c>
      <c r="I1115" s="5" t="s">
        <v>34</v>
      </c>
      <c r="J1115" s="5" t="s">
        <v>42</v>
      </c>
      <c r="K1115" s="5" t="s">
        <v>1498</v>
      </c>
      <c r="L1115" s="5" t="s">
        <v>623</v>
      </c>
    </row>
    <row r="1116" spans="1:12" ht="12.75" customHeight="1">
      <c r="A1116" s="4">
        <v>1110</v>
      </c>
      <c r="B1116" s="5" t="s">
        <v>1426</v>
      </c>
      <c r="C1116" s="5" t="s">
        <v>14</v>
      </c>
      <c r="D1116" s="5" t="s">
        <v>1536</v>
      </c>
      <c r="E1116" s="5" t="s">
        <v>991</v>
      </c>
      <c r="F1116" s="5" t="s">
        <v>1496</v>
      </c>
      <c r="G1116" s="5" t="s">
        <v>18</v>
      </c>
      <c r="H1116" s="5" t="s">
        <v>1497</v>
      </c>
      <c r="I1116" s="5" t="s">
        <v>34</v>
      </c>
      <c r="J1116" s="5" t="s">
        <v>42</v>
      </c>
      <c r="K1116" s="5" t="s">
        <v>1498</v>
      </c>
      <c r="L1116" s="5" t="s">
        <v>623</v>
      </c>
    </row>
    <row r="1117" spans="1:12" ht="12.75" customHeight="1">
      <c r="A1117" s="4">
        <v>1111</v>
      </c>
      <c r="B1117" s="5" t="s">
        <v>1426</v>
      </c>
      <c r="C1117" s="5" t="s">
        <v>14</v>
      </c>
      <c r="D1117" s="5" t="s">
        <v>1537</v>
      </c>
      <c r="E1117" s="5" t="s">
        <v>991</v>
      </c>
      <c r="F1117" s="5" t="s">
        <v>1496</v>
      </c>
      <c r="G1117" s="5" t="s">
        <v>18</v>
      </c>
      <c r="H1117" s="5" t="s">
        <v>1497</v>
      </c>
      <c r="I1117" s="5" t="s">
        <v>34</v>
      </c>
      <c r="J1117" s="5" t="s">
        <v>42</v>
      </c>
      <c r="K1117" s="5" t="s">
        <v>1498</v>
      </c>
      <c r="L1117" s="5" t="s">
        <v>623</v>
      </c>
    </row>
    <row r="1118" spans="1:12" ht="12.75" customHeight="1">
      <c r="A1118" s="4">
        <v>1112</v>
      </c>
      <c r="B1118" s="5" t="s">
        <v>1426</v>
      </c>
      <c r="C1118" s="5" t="s">
        <v>14</v>
      </c>
      <c r="D1118" s="5" t="s">
        <v>1538</v>
      </c>
      <c r="E1118" s="5" t="s">
        <v>991</v>
      </c>
      <c r="F1118" s="5" t="s">
        <v>1496</v>
      </c>
      <c r="G1118" s="5" t="s">
        <v>18</v>
      </c>
      <c r="H1118" s="5" t="s">
        <v>1497</v>
      </c>
      <c r="I1118" s="5" t="s">
        <v>34</v>
      </c>
      <c r="J1118" s="5" t="s">
        <v>42</v>
      </c>
      <c r="K1118" s="5" t="s">
        <v>1498</v>
      </c>
      <c r="L1118" s="5" t="s">
        <v>623</v>
      </c>
    </row>
    <row r="1119" spans="1:12" ht="12.75" customHeight="1">
      <c r="A1119" s="4">
        <v>1113</v>
      </c>
      <c r="B1119" s="5" t="s">
        <v>1426</v>
      </c>
      <c r="C1119" s="5" t="s">
        <v>14</v>
      </c>
      <c r="D1119" s="5" t="s">
        <v>1539</v>
      </c>
      <c r="E1119" s="5" t="s">
        <v>991</v>
      </c>
      <c r="F1119" s="5" t="s">
        <v>1496</v>
      </c>
      <c r="G1119" s="5" t="s">
        <v>18</v>
      </c>
      <c r="H1119" s="5" t="s">
        <v>1497</v>
      </c>
      <c r="I1119" s="5" t="s">
        <v>34</v>
      </c>
      <c r="J1119" s="5" t="s">
        <v>42</v>
      </c>
      <c r="K1119" s="5" t="s">
        <v>1498</v>
      </c>
      <c r="L1119" s="5" t="s">
        <v>623</v>
      </c>
    </row>
    <row r="1120" spans="1:12" ht="12.75" customHeight="1">
      <c r="A1120" s="4">
        <v>1114</v>
      </c>
      <c r="B1120" s="5" t="s">
        <v>1426</v>
      </c>
      <c r="C1120" s="5" t="s">
        <v>14</v>
      </c>
      <c r="D1120" s="5" t="s">
        <v>1540</v>
      </c>
      <c r="E1120" s="5" t="s">
        <v>991</v>
      </c>
      <c r="F1120" s="5" t="s">
        <v>1496</v>
      </c>
      <c r="G1120" s="5" t="s">
        <v>18</v>
      </c>
      <c r="H1120" s="5" t="s">
        <v>1497</v>
      </c>
      <c r="I1120" s="5" t="s">
        <v>34</v>
      </c>
      <c r="J1120" s="5" t="s">
        <v>42</v>
      </c>
      <c r="K1120" s="5" t="s">
        <v>1498</v>
      </c>
      <c r="L1120" s="5" t="s">
        <v>623</v>
      </c>
    </row>
    <row r="1121" spans="1:12" ht="12.75" customHeight="1">
      <c r="A1121" s="4">
        <v>1115</v>
      </c>
      <c r="B1121" s="5" t="s">
        <v>1426</v>
      </c>
      <c r="C1121" s="5" t="s">
        <v>14</v>
      </c>
      <c r="D1121" s="5" t="s">
        <v>1541</v>
      </c>
      <c r="E1121" s="5" t="s">
        <v>991</v>
      </c>
      <c r="F1121" s="5" t="s">
        <v>1496</v>
      </c>
      <c r="G1121" s="5" t="s">
        <v>18</v>
      </c>
      <c r="H1121" s="5" t="s">
        <v>1497</v>
      </c>
      <c r="I1121" s="5" t="s">
        <v>34</v>
      </c>
      <c r="J1121" s="5" t="s">
        <v>42</v>
      </c>
      <c r="K1121" s="5" t="s">
        <v>1498</v>
      </c>
      <c r="L1121" s="5" t="s">
        <v>623</v>
      </c>
    </row>
    <row r="1122" spans="1:12" ht="12.75" customHeight="1">
      <c r="A1122" s="4">
        <v>1116</v>
      </c>
      <c r="B1122" s="5" t="s">
        <v>1426</v>
      </c>
      <c r="C1122" s="5" t="s">
        <v>14</v>
      </c>
      <c r="D1122" s="5" t="s">
        <v>1542</v>
      </c>
      <c r="E1122" s="5" t="s">
        <v>991</v>
      </c>
      <c r="F1122" s="5" t="s">
        <v>1496</v>
      </c>
      <c r="G1122" s="5" t="s">
        <v>18</v>
      </c>
      <c r="H1122" s="5" t="s">
        <v>1497</v>
      </c>
      <c r="I1122" s="5" t="s">
        <v>34</v>
      </c>
      <c r="J1122" s="5" t="s">
        <v>42</v>
      </c>
      <c r="K1122" s="5" t="s">
        <v>1498</v>
      </c>
      <c r="L1122" s="5" t="s">
        <v>623</v>
      </c>
    </row>
    <row r="1123" spans="1:12" ht="12.75" customHeight="1">
      <c r="A1123" s="4">
        <v>1117</v>
      </c>
      <c r="B1123" s="5" t="s">
        <v>1426</v>
      </c>
      <c r="C1123" s="5" t="s">
        <v>14</v>
      </c>
      <c r="D1123" s="5" t="s">
        <v>1543</v>
      </c>
      <c r="E1123" s="5" t="s">
        <v>991</v>
      </c>
      <c r="F1123" s="5" t="s">
        <v>1496</v>
      </c>
      <c r="G1123" s="5" t="s">
        <v>18</v>
      </c>
      <c r="H1123" s="5" t="s">
        <v>1497</v>
      </c>
      <c r="I1123" s="5" t="s">
        <v>34</v>
      </c>
      <c r="J1123" s="5" t="s">
        <v>42</v>
      </c>
      <c r="K1123" s="5" t="s">
        <v>1498</v>
      </c>
      <c r="L1123" s="5" t="s">
        <v>623</v>
      </c>
    </row>
    <row r="1124" spans="1:12" ht="12.75" customHeight="1">
      <c r="A1124" s="4">
        <v>1118</v>
      </c>
      <c r="B1124" s="5" t="s">
        <v>1426</v>
      </c>
      <c r="C1124" s="5" t="s">
        <v>14</v>
      </c>
      <c r="D1124" s="5" t="s">
        <v>1544</v>
      </c>
      <c r="E1124" s="5" t="s">
        <v>991</v>
      </c>
      <c r="F1124" s="5" t="s">
        <v>1496</v>
      </c>
      <c r="G1124" s="5" t="s">
        <v>18</v>
      </c>
      <c r="H1124" s="5" t="s">
        <v>1497</v>
      </c>
      <c r="I1124" s="5" t="s">
        <v>34</v>
      </c>
      <c r="J1124" s="5" t="s">
        <v>42</v>
      </c>
      <c r="K1124" s="5" t="s">
        <v>1498</v>
      </c>
      <c r="L1124" s="5" t="s">
        <v>623</v>
      </c>
    </row>
    <row r="1125" spans="1:12" ht="12.75" customHeight="1">
      <c r="A1125" s="4">
        <v>1119</v>
      </c>
      <c r="B1125" s="5" t="s">
        <v>1426</v>
      </c>
      <c r="C1125" s="5" t="s">
        <v>14</v>
      </c>
      <c r="D1125" s="5" t="s">
        <v>1545</v>
      </c>
      <c r="E1125" s="5" t="s">
        <v>991</v>
      </c>
      <c r="F1125" s="5" t="s">
        <v>1496</v>
      </c>
      <c r="G1125" s="5" t="s">
        <v>18</v>
      </c>
      <c r="H1125" s="5" t="s">
        <v>1497</v>
      </c>
      <c r="I1125" s="5" t="s">
        <v>34</v>
      </c>
      <c r="J1125" s="5" t="s">
        <v>42</v>
      </c>
      <c r="K1125" s="5" t="s">
        <v>1498</v>
      </c>
      <c r="L1125" s="5" t="s">
        <v>623</v>
      </c>
    </row>
    <row r="1126" spans="1:12" ht="12.75" customHeight="1">
      <c r="A1126" s="4">
        <v>1120</v>
      </c>
      <c r="B1126" s="5" t="s">
        <v>1426</v>
      </c>
      <c r="C1126" s="5" t="s">
        <v>14</v>
      </c>
      <c r="D1126" s="5" t="s">
        <v>1546</v>
      </c>
      <c r="E1126" s="5" t="s">
        <v>991</v>
      </c>
      <c r="F1126" s="5" t="s">
        <v>1496</v>
      </c>
      <c r="G1126" s="5" t="s">
        <v>18</v>
      </c>
      <c r="H1126" s="5" t="s">
        <v>1497</v>
      </c>
      <c r="I1126" s="5" t="s">
        <v>34</v>
      </c>
      <c r="J1126" s="5" t="s">
        <v>42</v>
      </c>
      <c r="K1126" s="5" t="s">
        <v>1498</v>
      </c>
      <c r="L1126" s="5" t="s">
        <v>623</v>
      </c>
    </row>
    <row r="1127" spans="1:12" ht="12.75" customHeight="1">
      <c r="A1127" s="4">
        <v>1121</v>
      </c>
      <c r="B1127" s="5" t="s">
        <v>1426</v>
      </c>
      <c r="C1127" s="5" t="s">
        <v>14</v>
      </c>
      <c r="D1127" s="5" t="s">
        <v>1547</v>
      </c>
      <c r="E1127" s="5" t="s">
        <v>991</v>
      </c>
      <c r="F1127" s="5" t="s">
        <v>1496</v>
      </c>
      <c r="G1127" s="5" t="s">
        <v>18</v>
      </c>
      <c r="H1127" s="5" t="s">
        <v>1497</v>
      </c>
      <c r="I1127" s="5" t="s">
        <v>34</v>
      </c>
      <c r="J1127" s="5" t="s">
        <v>42</v>
      </c>
      <c r="K1127" s="5" t="s">
        <v>1498</v>
      </c>
      <c r="L1127" s="5" t="s">
        <v>623</v>
      </c>
    </row>
    <row r="1128" spans="1:12" ht="12.75" customHeight="1">
      <c r="A1128" s="4">
        <v>1122</v>
      </c>
      <c r="B1128" s="5" t="s">
        <v>1426</v>
      </c>
      <c r="C1128" s="5" t="s">
        <v>14</v>
      </c>
      <c r="D1128" s="5" t="s">
        <v>1548</v>
      </c>
      <c r="E1128" s="5" t="s">
        <v>991</v>
      </c>
      <c r="F1128" s="5" t="s">
        <v>1496</v>
      </c>
      <c r="G1128" s="5" t="s">
        <v>18</v>
      </c>
      <c r="H1128" s="5" t="s">
        <v>1497</v>
      </c>
      <c r="I1128" s="5" t="s">
        <v>34</v>
      </c>
      <c r="J1128" s="5" t="s">
        <v>42</v>
      </c>
      <c r="K1128" s="5" t="s">
        <v>1498</v>
      </c>
      <c r="L1128" s="5" t="s">
        <v>623</v>
      </c>
    </row>
    <row r="1129" spans="1:12" ht="12.75" customHeight="1">
      <c r="A1129" s="4">
        <v>1123</v>
      </c>
      <c r="B1129" s="5" t="s">
        <v>1426</v>
      </c>
      <c r="C1129" s="5" t="s">
        <v>14</v>
      </c>
      <c r="D1129" s="5" t="s">
        <v>1549</v>
      </c>
      <c r="E1129" s="5" t="s">
        <v>991</v>
      </c>
      <c r="F1129" s="5" t="s">
        <v>1496</v>
      </c>
      <c r="G1129" s="5" t="s">
        <v>18</v>
      </c>
      <c r="H1129" s="5" t="s">
        <v>1497</v>
      </c>
      <c r="I1129" s="5" t="s">
        <v>34</v>
      </c>
      <c r="J1129" s="5" t="s">
        <v>42</v>
      </c>
      <c r="K1129" s="5" t="s">
        <v>1498</v>
      </c>
      <c r="L1129" s="5" t="s">
        <v>623</v>
      </c>
    </row>
    <row r="1130" spans="1:12" ht="12.75" customHeight="1">
      <c r="A1130" s="4">
        <v>1124</v>
      </c>
      <c r="B1130" s="5" t="s">
        <v>1426</v>
      </c>
      <c r="C1130" s="5" t="s">
        <v>14</v>
      </c>
      <c r="D1130" s="5" t="s">
        <v>1550</v>
      </c>
      <c r="E1130" s="5" t="s">
        <v>991</v>
      </c>
      <c r="F1130" s="5" t="s">
        <v>1496</v>
      </c>
      <c r="G1130" s="5" t="s">
        <v>18</v>
      </c>
      <c r="H1130" s="5" t="s">
        <v>1497</v>
      </c>
      <c r="I1130" s="5" t="s">
        <v>34</v>
      </c>
      <c r="J1130" s="5" t="s">
        <v>42</v>
      </c>
      <c r="K1130" s="5" t="s">
        <v>1498</v>
      </c>
      <c r="L1130" s="5" t="s">
        <v>623</v>
      </c>
    </row>
    <row r="1131" spans="1:12" ht="12.75" customHeight="1">
      <c r="A1131" s="4">
        <v>1125</v>
      </c>
      <c r="B1131" s="5" t="s">
        <v>1426</v>
      </c>
      <c r="C1131" s="5" t="s">
        <v>14</v>
      </c>
      <c r="D1131" s="5" t="s">
        <v>1551</v>
      </c>
      <c r="E1131" s="5" t="s">
        <v>991</v>
      </c>
      <c r="F1131" s="5" t="s">
        <v>1496</v>
      </c>
      <c r="G1131" s="5" t="s">
        <v>18</v>
      </c>
      <c r="H1131" s="5" t="s">
        <v>1497</v>
      </c>
      <c r="I1131" s="5" t="s">
        <v>34</v>
      </c>
      <c r="J1131" s="5" t="s">
        <v>42</v>
      </c>
      <c r="K1131" s="5" t="s">
        <v>1498</v>
      </c>
      <c r="L1131" s="5" t="s">
        <v>623</v>
      </c>
    </row>
    <row r="1132" spans="1:12" ht="12.75" customHeight="1">
      <c r="A1132" s="4">
        <v>1126</v>
      </c>
      <c r="B1132" s="5" t="s">
        <v>1426</v>
      </c>
      <c r="C1132" s="5" t="s">
        <v>14</v>
      </c>
      <c r="D1132" s="5" t="s">
        <v>1552</v>
      </c>
      <c r="E1132" s="5" t="s">
        <v>991</v>
      </c>
      <c r="F1132" s="5" t="s">
        <v>1496</v>
      </c>
      <c r="G1132" s="5" t="s">
        <v>18</v>
      </c>
      <c r="H1132" s="5" t="s">
        <v>1497</v>
      </c>
      <c r="I1132" s="5" t="s">
        <v>34</v>
      </c>
      <c r="J1132" s="5" t="s">
        <v>42</v>
      </c>
      <c r="K1132" s="5" t="s">
        <v>1498</v>
      </c>
      <c r="L1132" s="5" t="s">
        <v>623</v>
      </c>
    </row>
    <row r="1133" spans="1:12" ht="12.75" customHeight="1">
      <c r="A1133" s="4">
        <v>1127</v>
      </c>
      <c r="B1133" s="5" t="s">
        <v>1426</v>
      </c>
      <c r="C1133" s="5" t="s">
        <v>14</v>
      </c>
      <c r="D1133" s="5" t="s">
        <v>1553</v>
      </c>
      <c r="E1133" s="5" t="s">
        <v>991</v>
      </c>
      <c r="F1133" s="5" t="s">
        <v>1496</v>
      </c>
      <c r="G1133" s="5" t="s">
        <v>18</v>
      </c>
      <c r="H1133" s="5" t="s">
        <v>1497</v>
      </c>
      <c r="I1133" s="5" t="s">
        <v>34</v>
      </c>
      <c r="J1133" s="5" t="s">
        <v>42</v>
      </c>
      <c r="K1133" s="5" t="s">
        <v>1498</v>
      </c>
      <c r="L1133" s="5" t="s">
        <v>623</v>
      </c>
    </row>
    <row r="1134" spans="1:12" ht="12.75" customHeight="1">
      <c r="A1134" s="4">
        <v>1128</v>
      </c>
      <c r="B1134" s="5" t="s">
        <v>1426</v>
      </c>
      <c r="C1134" s="5" t="s">
        <v>14</v>
      </c>
      <c r="D1134" s="5" t="s">
        <v>1554</v>
      </c>
      <c r="E1134" s="5" t="s">
        <v>991</v>
      </c>
      <c r="F1134" s="5" t="s">
        <v>1496</v>
      </c>
      <c r="G1134" s="5" t="s">
        <v>18</v>
      </c>
      <c r="H1134" s="5" t="s">
        <v>1497</v>
      </c>
      <c r="I1134" s="5" t="s">
        <v>34</v>
      </c>
      <c r="J1134" s="5" t="s">
        <v>42</v>
      </c>
      <c r="K1134" s="5" t="s">
        <v>1498</v>
      </c>
      <c r="L1134" s="5" t="s">
        <v>623</v>
      </c>
    </row>
    <row r="1135" spans="1:12" ht="12.75" customHeight="1">
      <c r="A1135" s="4">
        <v>1129</v>
      </c>
      <c r="B1135" s="5" t="s">
        <v>1426</v>
      </c>
      <c r="C1135" s="5" t="s">
        <v>14</v>
      </c>
      <c r="D1135" s="5" t="s">
        <v>1555</v>
      </c>
      <c r="E1135" s="5" t="s">
        <v>991</v>
      </c>
      <c r="F1135" s="5" t="s">
        <v>1496</v>
      </c>
      <c r="G1135" s="5" t="s">
        <v>18</v>
      </c>
      <c r="H1135" s="5" t="s">
        <v>1497</v>
      </c>
      <c r="I1135" s="5" t="s">
        <v>34</v>
      </c>
      <c r="J1135" s="5" t="s">
        <v>42</v>
      </c>
      <c r="K1135" s="5" t="s">
        <v>1498</v>
      </c>
      <c r="L1135" s="5" t="s">
        <v>623</v>
      </c>
    </row>
    <row r="1136" spans="1:12" ht="12.75" customHeight="1">
      <c r="A1136" s="4">
        <v>1130</v>
      </c>
      <c r="B1136" s="5" t="s">
        <v>1426</v>
      </c>
      <c r="C1136" s="5" t="s">
        <v>14</v>
      </c>
      <c r="D1136" s="5" t="s">
        <v>1556</v>
      </c>
      <c r="E1136" s="5" t="s">
        <v>991</v>
      </c>
      <c r="F1136" s="5" t="s">
        <v>1496</v>
      </c>
      <c r="G1136" s="5" t="s">
        <v>18</v>
      </c>
      <c r="H1136" s="5" t="s">
        <v>1497</v>
      </c>
      <c r="I1136" s="5" t="s">
        <v>34</v>
      </c>
      <c r="J1136" s="5" t="s">
        <v>42</v>
      </c>
      <c r="K1136" s="5" t="s">
        <v>1498</v>
      </c>
      <c r="L1136" s="5" t="s">
        <v>623</v>
      </c>
    </row>
    <row r="1137" spans="1:12" ht="12.75" customHeight="1">
      <c r="A1137" s="4">
        <v>1131</v>
      </c>
      <c r="B1137" s="5" t="s">
        <v>1426</v>
      </c>
      <c r="C1137" s="5" t="s">
        <v>14</v>
      </c>
      <c r="D1137" s="5" t="s">
        <v>1557</v>
      </c>
      <c r="E1137" s="5" t="s">
        <v>991</v>
      </c>
      <c r="F1137" s="5" t="s">
        <v>1496</v>
      </c>
      <c r="G1137" s="5" t="s">
        <v>18</v>
      </c>
      <c r="H1137" s="5" t="s">
        <v>1497</v>
      </c>
      <c r="I1137" s="5" t="s">
        <v>34</v>
      </c>
      <c r="J1137" s="5" t="s">
        <v>42</v>
      </c>
      <c r="K1137" s="5" t="s">
        <v>1498</v>
      </c>
      <c r="L1137" s="5" t="s">
        <v>623</v>
      </c>
    </row>
    <row r="1138" spans="1:12" ht="12.75" customHeight="1">
      <c r="A1138" s="4">
        <v>1132</v>
      </c>
      <c r="B1138" s="5" t="s">
        <v>1426</v>
      </c>
      <c r="C1138" s="5" t="s">
        <v>14</v>
      </c>
      <c r="D1138" s="5" t="s">
        <v>1558</v>
      </c>
      <c r="E1138" s="5" t="s">
        <v>991</v>
      </c>
      <c r="F1138" s="5" t="s">
        <v>1496</v>
      </c>
      <c r="G1138" s="5" t="s">
        <v>18</v>
      </c>
      <c r="H1138" s="5" t="s">
        <v>1497</v>
      </c>
      <c r="I1138" s="5" t="s">
        <v>34</v>
      </c>
      <c r="J1138" s="5" t="s">
        <v>42</v>
      </c>
      <c r="K1138" s="5" t="s">
        <v>1498</v>
      </c>
      <c r="L1138" s="5" t="s">
        <v>623</v>
      </c>
    </row>
    <row r="1139" spans="1:12" ht="12.75" customHeight="1">
      <c r="A1139" s="4">
        <v>1133</v>
      </c>
      <c r="B1139" s="5" t="s">
        <v>1426</v>
      </c>
      <c r="C1139" s="5" t="s">
        <v>14</v>
      </c>
      <c r="D1139" s="5" t="s">
        <v>1559</v>
      </c>
      <c r="E1139" s="5" t="s">
        <v>991</v>
      </c>
      <c r="F1139" s="5" t="s">
        <v>1496</v>
      </c>
      <c r="G1139" s="5" t="s">
        <v>18</v>
      </c>
      <c r="H1139" s="5" t="s">
        <v>1497</v>
      </c>
      <c r="I1139" s="5" t="s">
        <v>34</v>
      </c>
      <c r="J1139" s="5" t="s">
        <v>42</v>
      </c>
      <c r="K1139" s="5" t="s">
        <v>1498</v>
      </c>
      <c r="L1139" s="5" t="s">
        <v>623</v>
      </c>
    </row>
    <row r="1140" spans="1:12" ht="12.75" customHeight="1">
      <c r="A1140" s="4">
        <v>1134</v>
      </c>
      <c r="B1140" s="5" t="s">
        <v>1426</v>
      </c>
      <c r="C1140" s="5" t="s">
        <v>14</v>
      </c>
      <c r="D1140" s="5" t="s">
        <v>1560</v>
      </c>
      <c r="E1140" s="5" t="s">
        <v>991</v>
      </c>
      <c r="F1140" s="5" t="s">
        <v>1496</v>
      </c>
      <c r="G1140" s="5" t="s">
        <v>18</v>
      </c>
      <c r="H1140" s="5" t="s">
        <v>1497</v>
      </c>
      <c r="I1140" s="5" t="s">
        <v>34</v>
      </c>
      <c r="J1140" s="5" t="s">
        <v>42</v>
      </c>
      <c r="K1140" s="5" t="s">
        <v>1498</v>
      </c>
      <c r="L1140" s="5" t="s">
        <v>623</v>
      </c>
    </row>
    <row r="1141" spans="1:12" ht="12.75" customHeight="1">
      <c r="A1141" s="4">
        <v>1135</v>
      </c>
      <c r="B1141" s="5" t="s">
        <v>1426</v>
      </c>
      <c r="C1141" s="5" t="s">
        <v>14</v>
      </c>
      <c r="D1141" s="5" t="s">
        <v>1561</v>
      </c>
      <c r="E1141" s="5" t="s">
        <v>991</v>
      </c>
      <c r="F1141" s="5" t="s">
        <v>1496</v>
      </c>
      <c r="G1141" s="5" t="s">
        <v>18</v>
      </c>
      <c r="H1141" s="5" t="s">
        <v>1497</v>
      </c>
      <c r="I1141" s="5" t="s">
        <v>34</v>
      </c>
      <c r="J1141" s="5" t="s">
        <v>42</v>
      </c>
      <c r="K1141" s="5" t="s">
        <v>1498</v>
      </c>
      <c r="L1141" s="5" t="s">
        <v>623</v>
      </c>
    </row>
    <row r="1142" spans="1:12" ht="12.75" customHeight="1">
      <c r="A1142" s="4">
        <v>1136</v>
      </c>
      <c r="B1142" s="5" t="s">
        <v>1426</v>
      </c>
      <c r="C1142" s="5" t="s">
        <v>14</v>
      </c>
      <c r="D1142" s="5" t="s">
        <v>1562</v>
      </c>
      <c r="E1142" s="5" t="s">
        <v>991</v>
      </c>
      <c r="F1142" s="5" t="s">
        <v>1496</v>
      </c>
      <c r="G1142" s="5" t="s">
        <v>18</v>
      </c>
      <c r="H1142" s="5" t="s">
        <v>1497</v>
      </c>
      <c r="I1142" s="5" t="s">
        <v>34</v>
      </c>
      <c r="J1142" s="5" t="s">
        <v>42</v>
      </c>
      <c r="K1142" s="5" t="s">
        <v>1498</v>
      </c>
      <c r="L1142" s="5" t="s">
        <v>623</v>
      </c>
    </row>
    <row r="1143" spans="1:12" ht="12.75" customHeight="1">
      <c r="A1143" s="4">
        <v>1137</v>
      </c>
      <c r="B1143" s="5" t="s">
        <v>1426</v>
      </c>
      <c r="C1143" s="5" t="s">
        <v>14</v>
      </c>
      <c r="D1143" s="5" t="s">
        <v>1563</v>
      </c>
      <c r="E1143" s="5" t="s">
        <v>991</v>
      </c>
      <c r="F1143" s="5" t="s">
        <v>1496</v>
      </c>
      <c r="G1143" s="5" t="s">
        <v>18</v>
      </c>
      <c r="H1143" s="5" t="s">
        <v>1497</v>
      </c>
      <c r="I1143" s="5" t="s">
        <v>34</v>
      </c>
      <c r="J1143" s="5" t="s">
        <v>42</v>
      </c>
      <c r="K1143" s="5" t="s">
        <v>1498</v>
      </c>
      <c r="L1143" s="5" t="s">
        <v>623</v>
      </c>
    </row>
    <row r="1144" spans="1:12" ht="12.75" customHeight="1">
      <c r="A1144" s="4">
        <v>1138</v>
      </c>
      <c r="B1144" s="5" t="s">
        <v>1426</v>
      </c>
      <c r="C1144" s="5" t="s">
        <v>14</v>
      </c>
      <c r="D1144" s="5" t="s">
        <v>1564</v>
      </c>
      <c r="E1144" s="5" t="s">
        <v>991</v>
      </c>
      <c r="F1144" s="5" t="s">
        <v>1496</v>
      </c>
      <c r="G1144" s="5" t="s">
        <v>18</v>
      </c>
      <c r="H1144" s="5" t="s">
        <v>1497</v>
      </c>
      <c r="I1144" s="5" t="s">
        <v>34</v>
      </c>
      <c r="J1144" s="5" t="s">
        <v>42</v>
      </c>
      <c r="K1144" s="5" t="s">
        <v>1498</v>
      </c>
      <c r="L1144" s="5" t="s">
        <v>623</v>
      </c>
    </row>
    <row r="1145" spans="1:12" ht="12.75" customHeight="1">
      <c r="A1145" s="4">
        <v>1139</v>
      </c>
      <c r="B1145" s="5" t="s">
        <v>1426</v>
      </c>
      <c r="C1145" s="5" t="s">
        <v>14</v>
      </c>
      <c r="D1145" s="5" t="s">
        <v>1565</v>
      </c>
      <c r="E1145" s="5" t="s">
        <v>991</v>
      </c>
      <c r="F1145" s="5" t="s">
        <v>1496</v>
      </c>
      <c r="G1145" s="5" t="s">
        <v>18</v>
      </c>
      <c r="H1145" s="5" t="s">
        <v>1497</v>
      </c>
      <c r="I1145" s="5" t="s">
        <v>34</v>
      </c>
      <c r="J1145" s="5" t="s">
        <v>42</v>
      </c>
      <c r="K1145" s="5" t="s">
        <v>1498</v>
      </c>
      <c r="L1145" s="5" t="s">
        <v>623</v>
      </c>
    </row>
    <row r="1146" spans="1:12" ht="12.75" customHeight="1">
      <c r="A1146" s="4">
        <v>1140</v>
      </c>
      <c r="B1146" s="5" t="s">
        <v>1426</v>
      </c>
      <c r="C1146" s="5" t="s">
        <v>14</v>
      </c>
      <c r="D1146" s="5" t="s">
        <v>1566</v>
      </c>
      <c r="E1146" s="5" t="s">
        <v>991</v>
      </c>
      <c r="F1146" s="5" t="s">
        <v>1496</v>
      </c>
      <c r="G1146" s="5" t="s">
        <v>18</v>
      </c>
      <c r="H1146" s="5" t="s">
        <v>1497</v>
      </c>
      <c r="I1146" s="5" t="s">
        <v>34</v>
      </c>
      <c r="J1146" s="5" t="s">
        <v>42</v>
      </c>
      <c r="K1146" s="5" t="s">
        <v>1498</v>
      </c>
      <c r="L1146" s="5" t="s">
        <v>623</v>
      </c>
    </row>
    <row r="1147" spans="1:12" ht="12.75" customHeight="1">
      <c r="A1147" s="4">
        <v>1141</v>
      </c>
      <c r="B1147" s="5" t="s">
        <v>1426</v>
      </c>
      <c r="C1147" s="5" t="s">
        <v>14</v>
      </c>
      <c r="D1147" s="5" t="s">
        <v>1567</v>
      </c>
      <c r="E1147" s="5" t="s">
        <v>991</v>
      </c>
      <c r="F1147" s="5" t="s">
        <v>1496</v>
      </c>
      <c r="G1147" s="5" t="s">
        <v>18</v>
      </c>
      <c r="H1147" s="5" t="s">
        <v>1497</v>
      </c>
      <c r="I1147" s="5" t="s">
        <v>34</v>
      </c>
      <c r="J1147" s="5" t="s">
        <v>42</v>
      </c>
      <c r="K1147" s="5" t="s">
        <v>1498</v>
      </c>
      <c r="L1147" s="5" t="s">
        <v>623</v>
      </c>
    </row>
    <row r="1148" spans="1:12" ht="12.75" customHeight="1">
      <c r="A1148" s="4">
        <v>1142</v>
      </c>
      <c r="B1148" s="5" t="s">
        <v>1426</v>
      </c>
      <c r="C1148" s="5" t="s">
        <v>14</v>
      </c>
      <c r="D1148" s="5" t="s">
        <v>1568</v>
      </c>
      <c r="E1148" s="5" t="s">
        <v>991</v>
      </c>
      <c r="F1148" s="5" t="s">
        <v>1496</v>
      </c>
      <c r="G1148" s="5" t="s">
        <v>18</v>
      </c>
      <c r="H1148" s="5" t="s">
        <v>1497</v>
      </c>
      <c r="I1148" s="5" t="s">
        <v>34</v>
      </c>
      <c r="J1148" s="5" t="s">
        <v>42</v>
      </c>
      <c r="K1148" s="5" t="s">
        <v>1498</v>
      </c>
      <c r="L1148" s="5" t="s">
        <v>623</v>
      </c>
    </row>
    <row r="1149" spans="1:12" ht="12.75" customHeight="1">
      <c r="A1149" s="4">
        <v>1143</v>
      </c>
      <c r="B1149" s="5" t="s">
        <v>1426</v>
      </c>
      <c r="C1149" s="5" t="s">
        <v>14</v>
      </c>
      <c r="D1149" s="5" t="s">
        <v>1569</v>
      </c>
      <c r="E1149" s="5" t="s">
        <v>991</v>
      </c>
      <c r="F1149" s="5" t="s">
        <v>1496</v>
      </c>
      <c r="G1149" s="5" t="s">
        <v>18</v>
      </c>
      <c r="H1149" s="5" t="s">
        <v>1497</v>
      </c>
      <c r="I1149" s="5" t="s">
        <v>34</v>
      </c>
      <c r="J1149" s="5" t="s">
        <v>42</v>
      </c>
      <c r="K1149" s="5" t="s">
        <v>1498</v>
      </c>
      <c r="L1149" s="5" t="s">
        <v>623</v>
      </c>
    </row>
    <row r="1150" spans="1:12" ht="12.75" customHeight="1">
      <c r="A1150" s="4">
        <v>1144</v>
      </c>
      <c r="B1150" s="5" t="s">
        <v>1426</v>
      </c>
      <c r="C1150" s="5" t="s">
        <v>14</v>
      </c>
      <c r="D1150" s="5" t="s">
        <v>1570</v>
      </c>
      <c r="E1150" s="5" t="s">
        <v>991</v>
      </c>
      <c r="F1150" s="5" t="s">
        <v>1496</v>
      </c>
      <c r="G1150" s="5" t="s">
        <v>18</v>
      </c>
      <c r="H1150" s="5" t="s">
        <v>1497</v>
      </c>
      <c r="I1150" s="5" t="s">
        <v>34</v>
      </c>
      <c r="J1150" s="5" t="s">
        <v>42</v>
      </c>
      <c r="K1150" s="5" t="s">
        <v>1498</v>
      </c>
      <c r="L1150" s="5" t="s">
        <v>623</v>
      </c>
    </row>
    <row r="1151" spans="1:12" ht="12.75" customHeight="1">
      <c r="A1151" s="4">
        <v>1145</v>
      </c>
      <c r="B1151" s="5" t="s">
        <v>1426</v>
      </c>
      <c r="C1151" s="5" t="s">
        <v>14</v>
      </c>
      <c r="D1151" s="5" t="s">
        <v>1571</v>
      </c>
      <c r="E1151" s="5" t="s">
        <v>991</v>
      </c>
      <c r="F1151" s="5" t="s">
        <v>1496</v>
      </c>
      <c r="G1151" s="5" t="s">
        <v>18</v>
      </c>
      <c r="H1151" s="5" t="s">
        <v>1497</v>
      </c>
      <c r="I1151" s="5" t="s">
        <v>34</v>
      </c>
      <c r="J1151" s="5" t="s">
        <v>42</v>
      </c>
      <c r="K1151" s="5" t="s">
        <v>1498</v>
      </c>
      <c r="L1151" s="5" t="s">
        <v>623</v>
      </c>
    </row>
    <row r="1152" spans="1:12" ht="12.75" customHeight="1">
      <c r="A1152" s="4">
        <v>1146</v>
      </c>
      <c r="B1152" s="5" t="s">
        <v>1426</v>
      </c>
      <c r="C1152" s="5" t="s">
        <v>14</v>
      </c>
      <c r="D1152" s="5" t="s">
        <v>1572</v>
      </c>
      <c r="E1152" s="5" t="s">
        <v>991</v>
      </c>
      <c r="F1152" s="5" t="s">
        <v>1496</v>
      </c>
      <c r="G1152" s="5" t="s">
        <v>18</v>
      </c>
      <c r="H1152" s="5" t="s">
        <v>1497</v>
      </c>
      <c r="I1152" s="5" t="s">
        <v>34</v>
      </c>
      <c r="J1152" s="5" t="s">
        <v>42</v>
      </c>
      <c r="K1152" s="5" t="s">
        <v>1498</v>
      </c>
      <c r="L1152" s="5" t="s">
        <v>623</v>
      </c>
    </row>
    <row r="1153" spans="1:12" ht="12.75" customHeight="1">
      <c r="A1153" s="4">
        <v>1147</v>
      </c>
      <c r="B1153" s="5" t="s">
        <v>1426</v>
      </c>
      <c r="C1153" s="5" t="s">
        <v>14</v>
      </c>
      <c r="D1153" s="5" t="s">
        <v>1573</v>
      </c>
      <c r="E1153" s="5" t="s">
        <v>991</v>
      </c>
      <c r="F1153" s="5" t="s">
        <v>1496</v>
      </c>
      <c r="G1153" s="5" t="s">
        <v>18</v>
      </c>
      <c r="H1153" s="5" t="s">
        <v>1497</v>
      </c>
      <c r="I1153" s="5" t="s">
        <v>34</v>
      </c>
      <c r="J1153" s="5" t="s">
        <v>42</v>
      </c>
      <c r="K1153" s="5" t="s">
        <v>1498</v>
      </c>
      <c r="L1153" s="5" t="s">
        <v>623</v>
      </c>
    </row>
    <row r="1154" spans="1:12" ht="12.75" customHeight="1">
      <c r="A1154" s="4">
        <v>1148</v>
      </c>
      <c r="B1154" s="5" t="s">
        <v>1426</v>
      </c>
      <c r="C1154" s="5" t="s">
        <v>14</v>
      </c>
      <c r="D1154" s="5" t="s">
        <v>1574</v>
      </c>
      <c r="E1154" s="5" t="s">
        <v>991</v>
      </c>
      <c r="F1154" s="5" t="s">
        <v>1496</v>
      </c>
      <c r="G1154" s="5" t="s">
        <v>18</v>
      </c>
      <c r="H1154" s="5" t="s">
        <v>1497</v>
      </c>
      <c r="I1154" s="5" t="s">
        <v>34</v>
      </c>
      <c r="J1154" s="5" t="s">
        <v>42</v>
      </c>
      <c r="K1154" s="5" t="s">
        <v>1498</v>
      </c>
      <c r="L1154" s="5" t="s">
        <v>623</v>
      </c>
    </row>
    <row r="1155" spans="1:12" ht="12.75" customHeight="1">
      <c r="A1155" s="4">
        <v>1149</v>
      </c>
      <c r="B1155" s="5" t="s">
        <v>1426</v>
      </c>
      <c r="C1155" s="5" t="s">
        <v>14</v>
      </c>
      <c r="D1155" s="5" t="s">
        <v>1575</v>
      </c>
      <c r="E1155" s="5" t="s">
        <v>991</v>
      </c>
      <c r="F1155" s="5" t="s">
        <v>1496</v>
      </c>
      <c r="G1155" s="5" t="s">
        <v>18</v>
      </c>
      <c r="H1155" s="5" t="s">
        <v>1497</v>
      </c>
      <c r="I1155" s="5" t="s">
        <v>34</v>
      </c>
      <c r="J1155" s="5" t="s">
        <v>42</v>
      </c>
      <c r="K1155" s="5" t="s">
        <v>1498</v>
      </c>
      <c r="L1155" s="5" t="s">
        <v>623</v>
      </c>
    </row>
    <row r="1156" spans="1:12" ht="12.75" customHeight="1">
      <c r="A1156" s="4">
        <v>1150</v>
      </c>
      <c r="B1156" s="5" t="s">
        <v>1426</v>
      </c>
      <c r="C1156" s="5" t="s">
        <v>14</v>
      </c>
      <c r="D1156" s="5" t="s">
        <v>1576</v>
      </c>
      <c r="E1156" s="5" t="s">
        <v>991</v>
      </c>
      <c r="F1156" s="5" t="s">
        <v>1496</v>
      </c>
      <c r="G1156" s="5" t="s">
        <v>18</v>
      </c>
      <c r="H1156" s="5" t="s">
        <v>1497</v>
      </c>
      <c r="I1156" s="5" t="s">
        <v>34</v>
      </c>
      <c r="J1156" s="5" t="s">
        <v>42</v>
      </c>
      <c r="K1156" s="5" t="s">
        <v>1498</v>
      </c>
      <c r="L1156" s="5" t="s">
        <v>623</v>
      </c>
    </row>
    <row r="1157" spans="1:12" ht="12.75" customHeight="1">
      <c r="A1157" s="4">
        <v>1151</v>
      </c>
      <c r="B1157" s="5" t="s">
        <v>1426</v>
      </c>
      <c r="C1157" s="5" t="s">
        <v>14</v>
      </c>
      <c r="D1157" s="5" t="s">
        <v>1577</v>
      </c>
      <c r="E1157" s="5" t="s">
        <v>991</v>
      </c>
      <c r="F1157" s="5" t="s">
        <v>1496</v>
      </c>
      <c r="G1157" s="5" t="s">
        <v>18</v>
      </c>
      <c r="H1157" s="5" t="s">
        <v>1497</v>
      </c>
      <c r="I1157" s="5" t="s">
        <v>34</v>
      </c>
      <c r="J1157" s="5" t="s">
        <v>42</v>
      </c>
      <c r="K1157" s="5" t="s">
        <v>1498</v>
      </c>
      <c r="L1157" s="5" t="s">
        <v>623</v>
      </c>
    </row>
    <row r="1158" spans="1:12" ht="12.75" customHeight="1">
      <c r="A1158" s="4">
        <v>1152</v>
      </c>
      <c r="B1158" s="5" t="s">
        <v>1426</v>
      </c>
      <c r="C1158" s="5" t="s">
        <v>14</v>
      </c>
      <c r="D1158" s="5" t="s">
        <v>1578</v>
      </c>
      <c r="E1158" s="5" t="s">
        <v>991</v>
      </c>
      <c r="F1158" s="5" t="s">
        <v>1496</v>
      </c>
      <c r="G1158" s="5" t="s">
        <v>18</v>
      </c>
      <c r="H1158" s="5" t="s">
        <v>1497</v>
      </c>
      <c r="I1158" s="5" t="s">
        <v>34</v>
      </c>
      <c r="J1158" s="5" t="s">
        <v>42</v>
      </c>
      <c r="K1158" s="5" t="s">
        <v>1498</v>
      </c>
      <c r="L1158" s="5" t="s">
        <v>623</v>
      </c>
    </row>
    <row r="1159" spans="1:12" ht="12.75" customHeight="1">
      <c r="A1159" s="4">
        <v>1153</v>
      </c>
      <c r="B1159" s="5" t="s">
        <v>1426</v>
      </c>
      <c r="C1159" s="5" t="s">
        <v>14</v>
      </c>
      <c r="D1159" s="5" t="s">
        <v>1579</v>
      </c>
      <c r="E1159" s="5" t="s">
        <v>991</v>
      </c>
      <c r="F1159" s="5" t="s">
        <v>1496</v>
      </c>
      <c r="G1159" s="5" t="s">
        <v>18</v>
      </c>
      <c r="H1159" s="5" t="s">
        <v>1497</v>
      </c>
      <c r="I1159" s="5" t="s">
        <v>34</v>
      </c>
      <c r="J1159" s="5" t="s">
        <v>42</v>
      </c>
      <c r="K1159" s="5" t="s">
        <v>1498</v>
      </c>
      <c r="L1159" s="5" t="s">
        <v>623</v>
      </c>
    </row>
    <row r="1160" spans="1:12" ht="12.75" customHeight="1">
      <c r="A1160" s="4">
        <v>1154</v>
      </c>
      <c r="B1160" s="5" t="s">
        <v>1426</v>
      </c>
      <c r="C1160" s="5" t="s">
        <v>14</v>
      </c>
      <c r="D1160" s="5" t="s">
        <v>1580</v>
      </c>
      <c r="E1160" s="5" t="s">
        <v>991</v>
      </c>
      <c r="F1160" s="5" t="s">
        <v>1496</v>
      </c>
      <c r="G1160" s="5" t="s">
        <v>18</v>
      </c>
      <c r="H1160" s="5" t="s">
        <v>1497</v>
      </c>
      <c r="I1160" s="5" t="s">
        <v>34</v>
      </c>
      <c r="J1160" s="5" t="s">
        <v>42</v>
      </c>
      <c r="K1160" s="5" t="s">
        <v>1498</v>
      </c>
      <c r="L1160" s="5" t="s">
        <v>623</v>
      </c>
    </row>
    <row r="1161" spans="1:12" ht="12.75" customHeight="1">
      <c r="A1161" s="4">
        <v>1155</v>
      </c>
      <c r="B1161" s="5" t="s">
        <v>1426</v>
      </c>
      <c r="C1161" s="5" t="s">
        <v>14</v>
      </c>
      <c r="D1161" s="5" t="s">
        <v>1581</v>
      </c>
      <c r="E1161" s="5" t="s">
        <v>1431</v>
      </c>
      <c r="F1161" s="5" t="s">
        <v>1476</v>
      </c>
      <c r="G1161" s="5" t="s">
        <v>18</v>
      </c>
      <c r="H1161" s="5" t="s">
        <v>1477</v>
      </c>
      <c r="I1161" s="5" t="s">
        <v>20</v>
      </c>
      <c r="J1161" s="5" t="s">
        <v>42</v>
      </c>
      <c r="K1161" s="5" t="s">
        <v>1478</v>
      </c>
      <c r="L1161" s="5" t="s">
        <v>623</v>
      </c>
    </row>
    <row r="1162" spans="1:12" ht="12.75" customHeight="1">
      <c r="A1162" s="4">
        <v>1156</v>
      </c>
      <c r="B1162" s="5" t="s">
        <v>1426</v>
      </c>
      <c r="C1162" s="5" t="s">
        <v>14</v>
      </c>
      <c r="D1162" s="5" t="s">
        <v>1582</v>
      </c>
      <c r="E1162" s="5" t="s">
        <v>1431</v>
      </c>
      <c r="F1162" s="5" t="s">
        <v>1432</v>
      </c>
      <c r="G1162" s="5" t="s">
        <v>18</v>
      </c>
      <c r="H1162" s="5" t="s">
        <v>1433</v>
      </c>
      <c r="I1162" s="5" t="s">
        <v>20</v>
      </c>
      <c r="J1162" s="5" t="s">
        <v>868</v>
      </c>
      <c r="K1162" s="5" t="s">
        <v>22</v>
      </c>
      <c r="L1162" s="5" t="s">
        <v>22</v>
      </c>
    </row>
    <row r="1163" spans="1:12" ht="12.75" customHeight="1">
      <c r="A1163" s="4">
        <v>1157</v>
      </c>
      <c r="B1163" s="5" t="s">
        <v>1426</v>
      </c>
      <c r="C1163" s="5" t="s">
        <v>14</v>
      </c>
      <c r="D1163" s="5" t="s">
        <v>1583</v>
      </c>
      <c r="E1163" s="5" t="s">
        <v>37</v>
      </c>
      <c r="F1163" s="5" t="s">
        <v>108</v>
      </c>
      <c r="G1163" s="5" t="s">
        <v>18</v>
      </c>
      <c r="H1163" s="5" t="s">
        <v>109</v>
      </c>
      <c r="I1163" s="5" t="s">
        <v>34</v>
      </c>
      <c r="J1163" s="5" t="s">
        <v>868</v>
      </c>
      <c r="K1163" s="5" t="s">
        <v>22</v>
      </c>
      <c r="L1163" s="5" t="s">
        <v>22</v>
      </c>
    </row>
    <row r="1164" spans="1:12" ht="12.75" customHeight="1">
      <c r="A1164" s="4">
        <v>1158</v>
      </c>
      <c r="B1164" s="5" t="s">
        <v>1426</v>
      </c>
      <c r="C1164" s="5" t="s">
        <v>14</v>
      </c>
      <c r="D1164" s="5" t="s">
        <v>1584</v>
      </c>
      <c r="E1164" s="5" t="s">
        <v>37</v>
      </c>
      <c r="F1164" s="5" t="s">
        <v>1453</v>
      </c>
      <c r="G1164" s="5" t="s">
        <v>18</v>
      </c>
      <c r="H1164" s="5" t="s">
        <v>1454</v>
      </c>
      <c r="I1164" s="5" t="s">
        <v>34</v>
      </c>
      <c r="J1164" s="5" t="s">
        <v>868</v>
      </c>
      <c r="K1164" s="5" t="s">
        <v>22</v>
      </c>
      <c r="L1164" s="5" t="s">
        <v>22</v>
      </c>
    </row>
    <row r="1165" spans="1:12" ht="12.75" customHeight="1">
      <c r="A1165" s="4">
        <v>1159</v>
      </c>
      <c r="B1165" s="5" t="s">
        <v>1426</v>
      </c>
      <c r="C1165" s="5" t="s">
        <v>14</v>
      </c>
      <c r="D1165" s="5" t="s">
        <v>1585</v>
      </c>
      <c r="E1165" s="5" t="s">
        <v>37</v>
      </c>
      <c r="F1165" s="5" t="s">
        <v>108</v>
      </c>
      <c r="G1165" s="5" t="s">
        <v>18</v>
      </c>
      <c r="H1165" s="5" t="s">
        <v>109</v>
      </c>
      <c r="I1165" s="5" t="s">
        <v>34</v>
      </c>
      <c r="J1165" s="5" t="s">
        <v>868</v>
      </c>
      <c r="K1165" s="5" t="s">
        <v>22</v>
      </c>
      <c r="L1165" s="5" t="s">
        <v>22</v>
      </c>
    </row>
    <row r="1166" spans="1:12" ht="12.75" customHeight="1">
      <c r="A1166" s="4">
        <v>1160</v>
      </c>
      <c r="B1166" s="5" t="s">
        <v>1426</v>
      </c>
      <c r="C1166" s="5" t="s">
        <v>14</v>
      </c>
      <c r="D1166" s="5" t="s">
        <v>1586</v>
      </c>
      <c r="E1166" s="5" t="s">
        <v>37</v>
      </c>
      <c r="F1166" s="5" t="s">
        <v>108</v>
      </c>
      <c r="G1166" s="5" t="s">
        <v>18</v>
      </c>
      <c r="H1166" s="5" t="s">
        <v>109</v>
      </c>
      <c r="I1166" s="5" t="s">
        <v>34</v>
      </c>
      <c r="J1166" s="5" t="s">
        <v>868</v>
      </c>
      <c r="K1166" s="5" t="s">
        <v>22</v>
      </c>
      <c r="L1166" s="5" t="s">
        <v>22</v>
      </c>
    </row>
    <row r="1167" spans="1:12" ht="12.75" customHeight="1">
      <c r="A1167" s="4">
        <v>1161</v>
      </c>
      <c r="B1167" s="5" t="s">
        <v>1426</v>
      </c>
      <c r="C1167" s="5" t="s">
        <v>14</v>
      </c>
      <c r="D1167" s="5" t="s">
        <v>1587</v>
      </c>
      <c r="E1167" s="5" t="s">
        <v>37</v>
      </c>
      <c r="F1167" s="5" t="s">
        <v>1472</v>
      </c>
      <c r="G1167" s="5" t="s">
        <v>18</v>
      </c>
      <c r="H1167" s="5" t="s">
        <v>532</v>
      </c>
      <c r="I1167" s="5" t="s">
        <v>34</v>
      </c>
      <c r="J1167" s="5" t="s">
        <v>42</v>
      </c>
      <c r="K1167" s="5" t="s">
        <v>1473</v>
      </c>
      <c r="L1167" s="5" t="s">
        <v>623</v>
      </c>
    </row>
    <row r="1168" spans="1:12" ht="12.75" customHeight="1">
      <c r="A1168" s="4">
        <v>1162</v>
      </c>
      <c r="B1168" s="5" t="s">
        <v>1426</v>
      </c>
      <c r="C1168" s="5" t="s">
        <v>14</v>
      </c>
      <c r="D1168" s="5" t="s">
        <v>1588</v>
      </c>
      <c r="E1168" s="5" t="s">
        <v>37</v>
      </c>
      <c r="F1168" s="5" t="s">
        <v>1453</v>
      </c>
      <c r="G1168" s="5" t="s">
        <v>18</v>
      </c>
      <c r="H1168" s="5" t="s">
        <v>1454</v>
      </c>
      <c r="I1168" s="5" t="s">
        <v>34</v>
      </c>
      <c r="J1168" s="5" t="s">
        <v>868</v>
      </c>
      <c r="K1168" s="5" t="s">
        <v>22</v>
      </c>
      <c r="L1168" s="5" t="s">
        <v>22</v>
      </c>
    </row>
    <row r="1169" spans="1:12" ht="12.75" customHeight="1">
      <c r="A1169" s="4">
        <v>1163</v>
      </c>
      <c r="B1169" s="5" t="s">
        <v>1426</v>
      </c>
      <c r="C1169" s="5" t="s">
        <v>14</v>
      </c>
      <c r="D1169" s="5" t="s">
        <v>1589</v>
      </c>
      <c r="E1169" s="5" t="s">
        <v>37</v>
      </c>
      <c r="F1169" s="5" t="s">
        <v>92</v>
      </c>
      <c r="G1169" s="5" t="s">
        <v>18</v>
      </c>
      <c r="H1169" s="5" t="s">
        <v>93</v>
      </c>
      <c r="I1169" s="5" t="s">
        <v>34</v>
      </c>
      <c r="J1169" s="5" t="s">
        <v>868</v>
      </c>
      <c r="K1169" s="5" t="s">
        <v>22</v>
      </c>
      <c r="L1169" s="5" t="s">
        <v>22</v>
      </c>
    </row>
    <row r="1170" spans="1:12" ht="12.75" customHeight="1">
      <c r="A1170" s="4">
        <v>1164</v>
      </c>
      <c r="B1170" s="5" t="s">
        <v>1426</v>
      </c>
      <c r="C1170" s="5" t="s">
        <v>14</v>
      </c>
      <c r="D1170" s="5" t="s">
        <v>1590</v>
      </c>
      <c r="E1170" s="5" t="s">
        <v>37</v>
      </c>
      <c r="F1170" s="5" t="s">
        <v>1472</v>
      </c>
      <c r="G1170" s="5" t="s">
        <v>18</v>
      </c>
      <c r="H1170" s="5" t="s">
        <v>532</v>
      </c>
      <c r="I1170" s="5" t="s">
        <v>34</v>
      </c>
      <c r="J1170" s="5" t="s">
        <v>42</v>
      </c>
      <c r="K1170" s="5" t="s">
        <v>1473</v>
      </c>
      <c r="L1170" s="5" t="s">
        <v>623</v>
      </c>
    </row>
    <row r="1171" spans="1:12" ht="12.75" customHeight="1">
      <c r="A1171" s="4">
        <v>1165</v>
      </c>
      <c r="B1171" s="5" t="s">
        <v>1426</v>
      </c>
      <c r="C1171" s="5" t="s">
        <v>14</v>
      </c>
      <c r="D1171" s="5" t="s">
        <v>1591</v>
      </c>
      <c r="E1171" s="5" t="s">
        <v>37</v>
      </c>
      <c r="F1171" s="5" t="s">
        <v>1592</v>
      </c>
      <c r="G1171" s="5" t="s">
        <v>18</v>
      </c>
      <c r="H1171" s="5" t="s">
        <v>1593</v>
      </c>
      <c r="I1171" s="5" t="s">
        <v>34</v>
      </c>
      <c r="J1171" s="5" t="s">
        <v>42</v>
      </c>
      <c r="K1171" s="5" t="s">
        <v>1594</v>
      </c>
      <c r="L1171" s="5" t="s">
        <v>623</v>
      </c>
    </row>
    <row r="1172" spans="1:12" ht="12.75" customHeight="1">
      <c r="A1172" s="4">
        <v>1166</v>
      </c>
      <c r="B1172" s="5" t="s">
        <v>1426</v>
      </c>
      <c r="C1172" s="5" t="s">
        <v>14</v>
      </c>
      <c r="D1172" s="5" t="s">
        <v>1595</v>
      </c>
      <c r="E1172" s="5" t="s">
        <v>37</v>
      </c>
      <c r="F1172" s="5" t="s">
        <v>1592</v>
      </c>
      <c r="G1172" s="5" t="s">
        <v>18</v>
      </c>
      <c r="H1172" s="5" t="s">
        <v>1593</v>
      </c>
      <c r="I1172" s="5" t="s">
        <v>34</v>
      </c>
      <c r="J1172" s="5" t="s">
        <v>42</v>
      </c>
      <c r="K1172" s="5" t="s">
        <v>1594</v>
      </c>
      <c r="L1172" s="5" t="s">
        <v>623</v>
      </c>
    </row>
    <row r="1173" spans="1:12" ht="12.75" customHeight="1">
      <c r="A1173" s="4">
        <v>1167</v>
      </c>
      <c r="B1173" s="5" t="s">
        <v>1426</v>
      </c>
      <c r="C1173" s="5" t="s">
        <v>14</v>
      </c>
      <c r="D1173" s="5" t="s">
        <v>1596</v>
      </c>
      <c r="E1173" s="5" t="s">
        <v>37</v>
      </c>
      <c r="F1173" s="5" t="s">
        <v>1453</v>
      </c>
      <c r="G1173" s="5" t="s">
        <v>18</v>
      </c>
      <c r="H1173" s="5" t="s">
        <v>1454</v>
      </c>
      <c r="I1173" s="5" t="s">
        <v>34</v>
      </c>
      <c r="J1173" s="5" t="s">
        <v>868</v>
      </c>
      <c r="K1173" s="5" t="s">
        <v>22</v>
      </c>
      <c r="L1173" s="5" t="s">
        <v>22</v>
      </c>
    </row>
    <row r="1174" spans="1:12" ht="12.75" customHeight="1">
      <c r="A1174" s="4">
        <v>1168</v>
      </c>
      <c r="B1174" s="5" t="s">
        <v>1426</v>
      </c>
      <c r="C1174" s="5" t="s">
        <v>14</v>
      </c>
      <c r="D1174" s="5" t="s">
        <v>1597</v>
      </c>
      <c r="E1174" s="5" t="s">
        <v>37</v>
      </c>
      <c r="F1174" s="5" t="s">
        <v>1453</v>
      </c>
      <c r="G1174" s="5" t="s">
        <v>18</v>
      </c>
      <c r="H1174" s="5" t="s">
        <v>1454</v>
      </c>
      <c r="I1174" s="5" t="s">
        <v>34</v>
      </c>
      <c r="J1174" s="5" t="s">
        <v>868</v>
      </c>
      <c r="K1174" s="5" t="s">
        <v>22</v>
      </c>
      <c r="L1174" s="5" t="s">
        <v>22</v>
      </c>
    </row>
    <row r="1175" spans="1:12" ht="12.75" customHeight="1">
      <c r="A1175" s="4">
        <v>1169</v>
      </c>
      <c r="B1175" s="5" t="s">
        <v>1426</v>
      </c>
      <c r="C1175" s="5" t="s">
        <v>14</v>
      </c>
      <c r="D1175" s="5" t="s">
        <v>1598</v>
      </c>
      <c r="E1175" s="5" t="s">
        <v>1431</v>
      </c>
      <c r="F1175" s="5" t="s">
        <v>1432</v>
      </c>
      <c r="G1175" s="5" t="s">
        <v>18</v>
      </c>
      <c r="H1175" s="5" t="s">
        <v>1433</v>
      </c>
      <c r="I1175" s="5" t="s">
        <v>20</v>
      </c>
      <c r="J1175" s="5" t="s">
        <v>868</v>
      </c>
      <c r="K1175" s="5" t="s">
        <v>22</v>
      </c>
      <c r="L1175" s="5" t="s">
        <v>22</v>
      </c>
    </row>
    <row r="1176" spans="1:12" ht="12.75" customHeight="1">
      <c r="A1176" s="4">
        <v>1170</v>
      </c>
      <c r="B1176" s="5" t="s">
        <v>1426</v>
      </c>
      <c r="C1176" s="5" t="s">
        <v>14</v>
      </c>
      <c r="D1176" s="5" t="s">
        <v>1599</v>
      </c>
      <c r="E1176" s="5" t="s">
        <v>37</v>
      </c>
      <c r="F1176" s="5" t="s">
        <v>108</v>
      </c>
      <c r="G1176" s="5" t="s">
        <v>18</v>
      </c>
      <c r="H1176" s="5" t="s">
        <v>109</v>
      </c>
      <c r="I1176" s="5" t="s">
        <v>34</v>
      </c>
      <c r="J1176" s="5" t="s">
        <v>868</v>
      </c>
      <c r="K1176" s="5" t="s">
        <v>22</v>
      </c>
      <c r="L1176" s="5" t="s">
        <v>22</v>
      </c>
    </row>
    <row r="1177" spans="1:12" ht="12.75" customHeight="1">
      <c r="A1177" s="4">
        <v>1171</v>
      </c>
      <c r="B1177" s="5" t="s">
        <v>1426</v>
      </c>
      <c r="C1177" s="5" t="s">
        <v>14</v>
      </c>
      <c r="D1177" s="5" t="s">
        <v>1600</v>
      </c>
      <c r="E1177" s="5" t="s">
        <v>37</v>
      </c>
      <c r="F1177" s="5" t="s">
        <v>108</v>
      </c>
      <c r="G1177" s="5" t="s">
        <v>18</v>
      </c>
      <c r="H1177" s="5" t="s">
        <v>109</v>
      </c>
      <c r="I1177" s="5" t="s">
        <v>34</v>
      </c>
      <c r="J1177" s="5" t="s">
        <v>868</v>
      </c>
      <c r="K1177" s="5" t="s">
        <v>22</v>
      </c>
      <c r="L1177" s="5" t="s">
        <v>22</v>
      </c>
    </row>
    <row r="1178" spans="1:12" ht="12.75" customHeight="1">
      <c r="A1178" s="4">
        <v>1172</v>
      </c>
      <c r="B1178" s="5" t="s">
        <v>1426</v>
      </c>
      <c r="C1178" s="5" t="s">
        <v>14</v>
      </c>
      <c r="D1178" s="5" t="s">
        <v>1601</v>
      </c>
      <c r="E1178" s="5" t="s">
        <v>1431</v>
      </c>
      <c r="F1178" s="5" t="s">
        <v>1468</v>
      </c>
      <c r="G1178" s="5" t="s">
        <v>18</v>
      </c>
      <c r="H1178" s="5" t="s">
        <v>1469</v>
      </c>
      <c r="I1178" s="5" t="s">
        <v>20</v>
      </c>
      <c r="J1178" s="5" t="s">
        <v>42</v>
      </c>
      <c r="K1178" s="5" t="s">
        <v>1470</v>
      </c>
      <c r="L1178" s="5" t="s">
        <v>623</v>
      </c>
    </row>
    <row r="1179" spans="1:12" ht="12.75" customHeight="1">
      <c r="A1179" s="4">
        <v>1173</v>
      </c>
      <c r="B1179" s="5" t="s">
        <v>1426</v>
      </c>
      <c r="C1179" s="5" t="s">
        <v>14</v>
      </c>
      <c r="D1179" s="5" t="s">
        <v>1602</v>
      </c>
      <c r="E1179" s="5" t="s">
        <v>1431</v>
      </c>
      <c r="F1179" s="5" t="s">
        <v>1468</v>
      </c>
      <c r="G1179" s="5" t="s">
        <v>18</v>
      </c>
      <c r="H1179" s="5" t="s">
        <v>1469</v>
      </c>
      <c r="I1179" s="5" t="s">
        <v>20</v>
      </c>
      <c r="J1179" s="5" t="s">
        <v>42</v>
      </c>
      <c r="K1179" s="5" t="s">
        <v>1470</v>
      </c>
      <c r="L1179" s="5" t="s">
        <v>623</v>
      </c>
    </row>
    <row r="1180" spans="1:12" ht="12.75" customHeight="1">
      <c r="A1180" s="4">
        <v>1174</v>
      </c>
      <c r="B1180" s="5" t="s">
        <v>1426</v>
      </c>
      <c r="C1180" s="5" t="s">
        <v>14</v>
      </c>
      <c r="D1180" s="5" t="s">
        <v>1603</v>
      </c>
      <c r="E1180" s="5" t="s">
        <v>37</v>
      </c>
      <c r="F1180" s="5" t="s">
        <v>1604</v>
      </c>
      <c r="G1180" s="5" t="s">
        <v>18</v>
      </c>
      <c r="H1180" s="5" t="s">
        <v>1070</v>
      </c>
      <c r="I1180" s="5" t="s">
        <v>34</v>
      </c>
      <c r="J1180" s="5" t="s">
        <v>868</v>
      </c>
      <c r="K1180" s="5" t="s">
        <v>22</v>
      </c>
      <c r="L1180" s="5" t="s">
        <v>22</v>
      </c>
    </row>
    <row r="1181" spans="1:12" ht="12.75" customHeight="1">
      <c r="A1181" s="4">
        <v>1175</v>
      </c>
      <c r="B1181" s="5" t="s">
        <v>1426</v>
      </c>
      <c r="C1181" s="5" t="s">
        <v>14</v>
      </c>
      <c r="D1181" s="5" t="s">
        <v>1605</v>
      </c>
      <c r="E1181" s="5" t="s">
        <v>37</v>
      </c>
      <c r="F1181" s="5" t="s">
        <v>108</v>
      </c>
      <c r="G1181" s="5" t="s">
        <v>18</v>
      </c>
      <c r="H1181" s="5" t="s">
        <v>109</v>
      </c>
      <c r="I1181" s="5" t="s">
        <v>34</v>
      </c>
      <c r="J1181" s="5" t="s">
        <v>868</v>
      </c>
      <c r="K1181" s="5" t="s">
        <v>22</v>
      </c>
      <c r="L1181" s="5" t="s">
        <v>22</v>
      </c>
    </row>
    <row r="1182" spans="1:12" ht="12.75" customHeight="1">
      <c r="A1182" s="4">
        <v>1176</v>
      </c>
      <c r="B1182" s="5" t="s">
        <v>1426</v>
      </c>
      <c r="C1182" s="5" t="s">
        <v>14</v>
      </c>
      <c r="D1182" s="5" t="s">
        <v>1606</v>
      </c>
      <c r="E1182" s="5" t="s">
        <v>37</v>
      </c>
      <c r="F1182" s="5" t="s">
        <v>1604</v>
      </c>
      <c r="G1182" s="5" t="s">
        <v>18</v>
      </c>
      <c r="H1182" s="5" t="s">
        <v>1070</v>
      </c>
      <c r="I1182" s="5" t="s">
        <v>34</v>
      </c>
      <c r="J1182" s="5" t="s">
        <v>868</v>
      </c>
      <c r="K1182" s="5" t="s">
        <v>22</v>
      </c>
      <c r="L1182" s="5" t="s">
        <v>22</v>
      </c>
    </row>
    <row r="1183" spans="1:12" ht="12.75" customHeight="1">
      <c r="A1183" s="4">
        <v>1177</v>
      </c>
      <c r="B1183" s="5" t="s">
        <v>1426</v>
      </c>
      <c r="C1183" s="5" t="s">
        <v>14</v>
      </c>
      <c r="D1183" s="5" t="s">
        <v>1607</v>
      </c>
      <c r="E1183" s="5" t="s">
        <v>37</v>
      </c>
      <c r="F1183" s="5" t="s">
        <v>1592</v>
      </c>
      <c r="G1183" s="5" t="s">
        <v>18</v>
      </c>
      <c r="H1183" s="5" t="s">
        <v>1593</v>
      </c>
      <c r="I1183" s="5" t="s">
        <v>34</v>
      </c>
      <c r="J1183" s="5" t="s">
        <v>42</v>
      </c>
      <c r="K1183" s="5" t="s">
        <v>1594</v>
      </c>
      <c r="L1183" s="5" t="s">
        <v>623</v>
      </c>
    </row>
    <row r="1184" spans="1:12" ht="12.75" customHeight="1">
      <c r="A1184" s="4">
        <v>1178</v>
      </c>
      <c r="B1184" s="5" t="s">
        <v>1426</v>
      </c>
      <c r="C1184" s="5" t="s">
        <v>14</v>
      </c>
      <c r="D1184" s="5" t="s">
        <v>1608</v>
      </c>
      <c r="E1184" s="5" t="s">
        <v>37</v>
      </c>
      <c r="F1184" s="5" t="s">
        <v>1592</v>
      </c>
      <c r="G1184" s="5" t="s">
        <v>18</v>
      </c>
      <c r="H1184" s="5" t="s">
        <v>1593</v>
      </c>
      <c r="I1184" s="5" t="s">
        <v>34</v>
      </c>
      <c r="J1184" s="5" t="s">
        <v>42</v>
      </c>
      <c r="K1184" s="5" t="s">
        <v>1594</v>
      </c>
      <c r="L1184" s="5" t="s">
        <v>623</v>
      </c>
    </row>
    <row r="1185" spans="1:12" ht="12.75" customHeight="1">
      <c r="A1185" s="4">
        <v>1179</v>
      </c>
      <c r="B1185" s="5" t="s">
        <v>1426</v>
      </c>
      <c r="C1185" s="5" t="s">
        <v>14</v>
      </c>
      <c r="D1185" s="5" t="s">
        <v>1609</v>
      </c>
      <c r="E1185" s="5" t="s">
        <v>37</v>
      </c>
      <c r="F1185" s="5" t="s">
        <v>1604</v>
      </c>
      <c r="G1185" s="5" t="s">
        <v>18</v>
      </c>
      <c r="H1185" s="5" t="s">
        <v>1070</v>
      </c>
      <c r="I1185" s="5" t="s">
        <v>34</v>
      </c>
      <c r="J1185" s="5" t="s">
        <v>868</v>
      </c>
      <c r="K1185" s="5" t="s">
        <v>22</v>
      </c>
      <c r="L1185" s="5" t="s">
        <v>22</v>
      </c>
    </row>
    <row r="1186" spans="1:12" ht="12.75" customHeight="1">
      <c r="A1186" s="4">
        <v>1180</v>
      </c>
      <c r="B1186" s="5" t="s">
        <v>1426</v>
      </c>
      <c r="C1186" s="5" t="s">
        <v>14</v>
      </c>
      <c r="D1186" s="5" t="s">
        <v>1610</v>
      </c>
      <c r="E1186" s="5" t="s">
        <v>1431</v>
      </c>
      <c r="F1186" s="5" t="s">
        <v>1476</v>
      </c>
      <c r="G1186" s="5" t="s">
        <v>18</v>
      </c>
      <c r="H1186" s="5" t="s">
        <v>1477</v>
      </c>
      <c r="I1186" s="5" t="s">
        <v>20</v>
      </c>
      <c r="J1186" s="5" t="s">
        <v>42</v>
      </c>
      <c r="K1186" s="5" t="s">
        <v>1478</v>
      </c>
      <c r="L1186" s="5" t="s">
        <v>623</v>
      </c>
    </row>
    <row r="1187" spans="1:12" ht="12.75" customHeight="1">
      <c r="A1187" s="4">
        <v>1181</v>
      </c>
      <c r="B1187" s="5" t="s">
        <v>1426</v>
      </c>
      <c r="C1187" s="5" t="s">
        <v>14</v>
      </c>
      <c r="D1187" s="5" t="s">
        <v>1611</v>
      </c>
      <c r="E1187" s="5" t="s">
        <v>37</v>
      </c>
      <c r="F1187" s="5" t="s">
        <v>1592</v>
      </c>
      <c r="G1187" s="5" t="s">
        <v>18</v>
      </c>
      <c r="H1187" s="5" t="s">
        <v>1593</v>
      </c>
      <c r="I1187" s="5" t="s">
        <v>34</v>
      </c>
      <c r="J1187" s="5" t="s">
        <v>42</v>
      </c>
      <c r="K1187" s="5" t="s">
        <v>1594</v>
      </c>
      <c r="L1187" s="5" t="s">
        <v>623</v>
      </c>
    </row>
    <row r="1188" spans="1:12" ht="12.75" customHeight="1">
      <c r="A1188" s="4">
        <v>1182</v>
      </c>
      <c r="B1188" s="5" t="s">
        <v>1426</v>
      </c>
      <c r="C1188" s="5" t="s">
        <v>14</v>
      </c>
      <c r="D1188" s="5" t="s">
        <v>1612</v>
      </c>
      <c r="E1188" s="5" t="s">
        <v>37</v>
      </c>
      <c r="F1188" s="5" t="s">
        <v>1592</v>
      </c>
      <c r="G1188" s="5" t="s">
        <v>18</v>
      </c>
      <c r="H1188" s="5" t="s">
        <v>1593</v>
      </c>
      <c r="I1188" s="5" t="s">
        <v>34</v>
      </c>
      <c r="J1188" s="5" t="s">
        <v>42</v>
      </c>
      <c r="K1188" s="5" t="s">
        <v>1594</v>
      </c>
      <c r="L1188" s="5" t="s">
        <v>623</v>
      </c>
    </row>
    <row r="1189" spans="1:12" ht="12.75" customHeight="1">
      <c r="A1189" s="4">
        <v>1183</v>
      </c>
      <c r="B1189" s="5" t="s">
        <v>1426</v>
      </c>
      <c r="C1189" s="5" t="s">
        <v>14</v>
      </c>
      <c r="D1189" s="5" t="s">
        <v>1613</v>
      </c>
      <c r="E1189" s="5" t="s">
        <v>37</v>
      </c>
      <c r="F1189" s="5" t="s">
        <v>1592</v>
      </c>
      <c r="G1189" s="5" t="s">
        <v>18</v>
      </c>
      <c r="H1189" s="5" t="s">
        <v>1593</v>
      </c>
      <c r="I1189" s="5" t="s">
        <v>34</v>
      </c>
      <c r="J1189" s="5" t="s">
        <v>42</v>
      </c>
      <c r="K1189" s="5" t="s">
        <v>1594</v>
      </c>
      <c r="L1189" s="5" t="s">
        <v>623</v>
      </c>
    </row>
    <row r="1190" spans="1:12" ht="12.75" customHeight="1">
      <c r="A1190" s="4">
        <v>1184</v>
      </c>
      <c r="B1190" s="5" t="s">
        <v>1426</v>
      </c>
      <c r="C1190" s="5" t="s">
        <v>14</v>
      </c>
      <c r="D1190" s="5" t="s">
        <v>1614</v>
      </c>
      <c r="E1190" s="5" t="s">
        <v>37</v>
      </c>
      <c r="F1190" s="5" t="s">
        <v>1592</v>
      </c>
      <c r="G1190" s="5" t="s">
        <v>18</v>
      </c>
      <c r="H1190" s="5" t="s">
        <v>1593</v>
      </c>
      <c r="I1190" s="5" t="s">
        <v>34</v>
      </c>
      <c r="J1190" s="5" t="s">
        <v>42</v>
      </c>
      <c r="K1190" s="5" t="s">
        <v>1594</v>
      </c>
      <c r="L1190" s="5" t="s">
        <v>623</v>
      </c>
    </row>
    <row r="1191" spans="1:12" ht="12.75" customHeight="1">
      <c r="A1191" s="4">
        <v>1185</v>
      </c>
      <c r="B1191" s="5" t="s">
        <v>1426</v>
      </c>
      <c r="C1191" s="5" t="s">
        <v>14</v>
      </c>
      <c r="D1191" s="5" t="s">
        <v>1615</v>
      </c>
      <c r="E1191" s="5" t="s">
        <v>37</v>
      </c>
      <c r="F1191" s="5" t="s">
        <v>1592</v>
      </c>
      <c r="G1191" s="5" t="s">
        <v>18</v>
      </c>
      <c r="H1191" s="5" t="s">
        <v>1593</v>
      </c>
      <c r="I1191" s="5" t="s">
        <v>34</v>
      </c>
      <c r="J1191" s="5" t="s">
        <v>42</v>
      </c>
      <c r="K1191" s="5" t="s">
        <v>1594</v>
      </c>
      <c r="L1191" s="5" t="s">
        <v>623</v>
      </c>
    </row>
    <row r="1192" spans="1:12" ht="12.75" customHeight="1">
      <c r="A1192" s="4">
        <v>1186</v>
      </c>
      <c r="B1192" s="5" t="s">
        <v>1426</v>
      </c>
      <c r="C1192" s="5" t="s">
        <v>14</v>
      </c>
      <c r="D1192" s="5" t="s">
        <v>1616</v>
      </c>
      <c r="E1192" s="5" t="s">
        <v>37</v>
      </c>
      <c r="F1192" s="5" t="s">
        <v>1592</v>
      </c>
      <c r="G1192" s="5" t="s">
        <v>18</v>
      </c>
      <c r="H1192" s="5" t="s">
        <v>1593</v>
      </c>
      <c r="I1192" s="5" t="s">
        <v>34</v>
      </c>
      <c r="J1192" s="5" t="s">
        <v>42</v>
      </c>
      <c r="K1192" s="5" t="s">
        <v>1594</v>
      </c>
      <c r="L1192" s="5" t="s">
        <v>623</v>
      </c>
    </row>
    <row r="1193" spans="1:12" ht="12.75" customHeight="1">
      <c r="A1193" s="4">
        <v>1187</v>
      </c>
      <c r="B1193" s="5" t="s">
        <v>1426</v>
      </c>
      <c r="C1193" s="5" t="s">
        <v>14</v>
      </c>
      <c r="D1193" s="5" t="s">
        <v>1617</v>
      </c>
      <c r="E1193" s="5" t="s">
        <v>37</v>
      </c>
      <c r="F1193" s="5" t="s">
        <v>1592</v>
      </c>
      <c r="G1193" s="5" t="s">
        <v>18</v>
      </c>
      <c r="H1193" s="5" t="s">
        <v>1593</v>
      </c>
      <c r="I1193" s="5" t="s">
        <v>34</v>
      </c>
      <c r="J1193" s="5" t="s">
        <v>42</v>
      </c>
      <c r="K1193" s="5" t="s">
        <v>1594</v>
      </c>
      <c r="L1193" s="5" t="s">
        <v>623</v>
      </c>
    </row>
    <row r="1194" spans="1:12" ht="12.75" customHeight="1">
      <c r="A1194" s="4">
        <v>1188</v>
      </c>
      <c r="B1194" s="5" t="s">
        <v>1426</v>
      </c>
      <c r="C1194" s="5" t="s">
        <v>14</v>
      </c>
      <c r="D1194" s="5" t="s">
        <v>1618</v>
      </c>
      <c r="E1194" s="5" t="s">
        <v>37</v>
      </c>
      <c r="F1194" s="5" t="s">
        <v>1592</v>
      </c>
      <c r="G1194" s="5" t="s">
        <v>18</v>
      </c>
      <c r="H1194" s="5" t="s">
        <v>1593</v>
      </c>
      <c r="I1194" s="5" t="s">
        <v>34</v>
      </c>
      <c r="J1194" s="5" t="s">
        <v>42</v>
      </c>
      <c r="K1194" s="5" t="s">
        <v>1594</v>
      </c>
      <c r="L1194" s="5" t="s">
        <v>623</v>
      </c>
    </row>
    <row r="1195" spans="1:12" ht="12.75" customHeight="1">
      <c r="A1195" s="4">
        <v>1189</v>
      </c>
      <c r="B1195" s="5" t="s">
        <v>1426</v>
      </c>
      <c r="C1195" s="5" t="s">
        <v>14</v>
      </c>
      <c r="D1195" s="5" t="s">
        <v>1619</v>
      </c>
      <c r="E1195" s="5" t="s">
        <v>37</v>
      </c>
      <c r="F1195" s="5" t="s">
        <v>1592</v>
      </c>
      <c r="G1195" s="5" t="s">
        <v>18</v>
      </c>
      <c r="H1195" s="5" t="s">
        <v>1593</v>
      </c>
      <c r="I1195" s="5" t="s">
        <v>34</v>
      </c>
      <c r="J1195" s="5" t="s">
        <v>42</v>
      </c>
      <c r="K1195" s="5" t="s">
        <v>1594</v>
      </c>
      <c r="L1195" s="5" t="s">
        <v>623</v>
      </c>
    </row>
    <row r="1196" spans="1:12" ht="12.75" customHeight="1">
      <c r="A1196" s="4">
        <v>1190</v>
      </c>
      <c r="B1196" s="5" t="s">
        <v>1426</v>
      </c>
      <c r="C1196" s="5" t="s">
        <v>14</v>
      </c>
      <c r="D1196" s="5" t="s">
        <v>1620</v>
      </c>
      <c r="E1196" s="5" t="s">
        <v>37</v>
      </c>
      <c r="F1196" s="5" t="s">
        <v>108</v>
      </c>
      <c r="G1196" s="5" t="s">
        <v>18</v>
      </c>
      <c r="H1196" s="5" t="s">
        <v>109</v>
      </c>
      <c r="I1196" s="5" t="s">
        <v>34</v>
      </c>
      <c r="J1196" s="5" t="s">
        <v>868</v>
      </c>
      <c r="K1196" s="5" t="s">
        <v>22</v>
      </c>
      <c r="L1196" s="5" t="s">
        <v>22</v>
      </c>
    </row>
    <row r="1197" spans="1:12" ht="12.75" customHeight="1">
      <c r="A1197" s="4">
        <v>1191</v>
      </c>
      <c r="B1197" s="5" t="s">
        <v>1426</v>
      </c>
      <c r="C1197" s="5" t="s">
        <v>14</v>
      </c>
      <c r="D1197" s="5" t="s">
        <v>1621</v>
      </c>
      <c r="E1197" s="5" t="s">
        <v>37</v>
      </c>
      <c r="F1197" s="5" t="s">
        <v>1592</v>
      </c>
      <c r="G1197" s="5" t="s">
        <v>18</v>
      </c>
      <c r="H1197" s="5" t="s">
        <v>1593</v>
      </c>
      <c r="I1197" s="5" t="s">
        <v>34</v>
      </c>
      <c r="J1197" s="5" t="s">
        <v>42</v>
      </c>
      <c r="K1197" s="5" t="s">
        <v>1594</v>
      </c>
      <c r="L1197" s="5" t="s">
        <v>623</v>
      </c>
    </row>
    <row r="1198" spans="1:12" ht="12.75" customHeight="1">
      <c r="A1198" s="4">
        <v>1192</v>
      </c>
      <c r="B1198" s="5" t="s">
        <v>1426</v>
      </c>
      <c r="C1198" s="5" t="s">
        <v>14</v>
      </c>
      <c r="D1198" s="5" t="s">
        <v>1622</v>
      </c>
      <c r="E1198" s="5" t="s">
        <v>37</v>
      </c>
      <c r="F1198" s="5" t="s">
        <v>1592</v>
      </c>
      <c r="G1198" s="5" t="s">
        <v>18</v>
      </c>
      <c r="H1198" s="5" t="s">
        <v>1593</v>
      </c>
      <c r="I1198" s="5" t="s">
        <v>34</v>
      </c>
      <c r="J1198" s="5" t="s">
        <v>42</v>
      </c>
      <c r="K1198" s="5" t="s">
        <v>1594</v>
      </c>
      <c r="L1198" s="5" t="s">
        <v>623</v>
      </c>
    </row>
    <row r="1199" spans="1:12" ht="12.75" customHeight="1">
      <c r="A1199" s="4">
        <v>1193</v>
      </c>
      <c r="B1199" s="5" t="s">
        <v>1426</v>
      </c>
      <c r="C1199" s="5" t="s">
        <v>14</v>
      </c>
      <c r="D1199" s="5" t="s">
        <v>1623</v>
      </c>
      <c r="E1199" s="5" t="s">
        <v>37</v>
      </c>
      <c r="F1199" s="5" t="s">
        <v>1453</v>
      </c>
      <c r="G1199" s="5" t="s">
        <v>18</v>
      </c>
      <c r="H1199" s="5" t="s">
        <v>1454</v>
      </c>
      <c r="I1199" s="5" t="s">
        <v>34</v>
      </c>
      <c r="J1199" s="5" t="s">
        <v>868</v>
      </c>
      <c r="K1199" s="5" t="s">
        <v>22</v>
      </c>
      <c r="L1199" s="5" t="s">
        <v>22</v>
      </c>
    </row>
    <row r="1200" spans="1:12" ht="12.75" customHeight="1">
      <c r="A1200" s="4">
        <v>1194</v>
      </c>
      <c r="B1200" s="5" t="s">
        <v>1426</v>
      </c>
      <c r="C1200" s="5" t="s">
        <v>14</v>
      </c>
      <c r="D1200" s="5" t="s">
        <v>1624</v>
      </c>
      <c r="E1200" s="5" t="s">
        <v>37</v>
      </c>
      <c r="F1200" s="5" t="s">
        <v>1453</v>
      </c>
      <c r="G1200" s="5" t="s">
        <v>18</v>
      </c>
      <c r="H1200" s="5" t="s">
        <v>1454</v>
      </c>
      <c r="I1200" s="5" t="s">
        <v>34</v>
      </c>
      <c r="J1200" s="5" t="s">
        <v>868</v>
      </c>
      <c r="K1200" s="5" t="s">
        <v>22</v>
      </c>
      <c r="L1200" s="5" t="s">
        <v>22</v>
      </c>
    </row>
    <row r="1201" spans="1:12" ht="12.75" customHeight="1">
      <c r="A1201" s="4">
        <v>1195</v>
      </c>
      <c r="B1201" s="5" t="s">
        <v>1426</v>
      </c>
      <c r="C1201" s="5" t="s">
        <v>14</v>
      </c>
      <c r="D1201" s="5" t="s">
        <v>1625</v>
      </c>
      <c r="E1201" s="5" t="s">
        <v>37</v>
      </c>
      <c r="F1201" s="5" t="s">
        <v>1604</v>
      </c>
      <c r="G1201" s="5" t="s">
        <v>18</v>
      </c>
      <c r="H1201" s="5" t="s">
        <v>1070</v>
      </c>
      <c r="I1201" s="5" t="s">
        <v>34</v>
      </c>
      <c r="J1201" s="5" t="s">
        <v>868</v>
      </c>
      <c r="K1201" s="5" t="s">
        <v>22</v>
      </c>
      <c r="L1201" s="5" t="s">
        <v>22</v>
      </c>
    </row>
    <row r="1202" spans="1:12" ht="12.75" customHeight="1">
      <c r="A1202" s="4">
        <v>1196</v>
      </c>
      <c r="B1202" s="5" t="s">
        <v>1426</v>
      </c>
      <c r="C1202" s="5" t="s">
        <v>14</v>
      </c>
      <c r="D1202" s="5" t="s">
        <v>1626</v>
      </c>
      <c r="E1202" s="5" t="s">
        <v>1431</v>
      </c>
      <c r="F1202" s="5" t="s">
        <v>1468</v>
      </c>
      <c r="G1202" s="5" t="s">
        <v>18</v>
      </c>
      <c r="H1202" s="5" t="s">
        <v>1469</v>
      </c>
      <c r="I1202" s="5" t="s">
        <v>20</v>
      </c>
      <c r="J1202" s="5" t="s">
        <v>42</v>
      </c>
      <c r="K1202" s="5" t="s">
        <v>1470</v>
      </c>
      <c r="L1202" s="5" t="s">
        <v>623</v>
      </c>
    </row>
    <row r="1203" spans="1:12" ht="12.75" customHeight="1">
      <c r="A1203" s="4">
        <v>1197</v>
      </c>
      <c r="B1203" s="5" t="s">
        <v>1426</v>
      </c>
      <c r="C1203" s="5" t="s">
        <v>14</v>
      </c>
      <c r="D1203" s="5" t="s">
        <v>1627</v>
      </c>
      <c r="E1203" s="5" t="s">
        <v>1431</v>
      </c>
      <c r="F1203" s="5" t="s">
        <v>1432</v>
      </c>
      <c r="G1203" s="5" t="s">
        <v>18</v>
      </c>
      <c r="H1203" s="5" t="s">
        <v>1433</v>
      </c>
      <c r="I1203" s="5" t="s">
        <v>20</v>
      </c>
      <c r="J1203" s="5" t="s">
        <v>868</v>
      </c>
      <c r="K1203" s="5" t="s">
        <v>22</v>
      </c>
      <c r="L1203" s="5" t="s">
        <v>22</v>
      </c>
    </row>
    <row r="1204" spans="1:12" ht="12.75" customHeight="1">
      <c r="A1204" s="4">
        <v>1198</v>
      </c>
      <c r="B1204" s="5" t="s">
        <v>1426</v>
      </c>
      <c r="C1204" s="5" t="s">
        <v>14</v>
      </c>
      <c r="D1204" s="5" t="s">
        <v>1628</v>
      </c>
      <c r="E1204" s="5" t="s">
        <v>1431</v>
      </c>
      <c r="F1204" s="5" t="s">
        <v>1432</v>
      </c>
      <c r="G1204" s="5" t="s">
        <v>18</v>
      </c>
      <c r="H1204" s="5" t="s">
        <v>1433</v>
      </c>
      <c r="I1204" s="5" t="s">
        <v>20</v>
      </c>
      <c r="J1204" s="5" t="s">
        <v>868</v>
      </c>
      <c r="K1204" s="5" t="s">
        <v>22</v>
      </c>
      <c r="L1204" s="5" t="s">
        <v>22</v>
      </c>
    </row>
    <row r="1205" spans="1:12" ht="12.75" customHeight="1">
      <c r="A1205" s="4">
        <v>1199</v>
      </c>
      <c r="B1205" s="5" t="s">
        <v>1426</v>
      </c>
      <c r="C1205" s="5" t="s">
        <v>14</v>
      </c>
      <c r="D1205" s="5" t="s">
        <v>1629</v>
      </c>
      <c r="E1205" s="5" t="s">
        <v>37</v>
      </c>
      <c r="F1205" s="5" t="s">
        <v>108</v>
      </c>
      <c r="G1205" s="5" t="s">
        <v>18</v>
      </c>
      <c r="H1205" s="5" t="s">
        <v>109</v>
      </c>
      <c r="I1205" s="5" t="s">
        <v>34</v>
      </c>
      <c r="J1205" s="5" t="s">
        <v>868</v>
      </c>
      <c r="K1205" s="5" t="s">
        <v>22</v>
      </c>
      <c r="L1205" s="5" t="s">
        <v>22</v>
      </c>
    </row>
    <row r="1206" spans="1:12" ht="12.75" customHeight="1">
      <c r="A1206" s="4">
        <v>1200</v>
      </c>
      <c r="B1206" s="5" t="s">
        <v>1426</v>
      </c>
      <c r="C1206" s="5" t="s">
        <v>14</v>
      </c>
      <c r="D1206" s="5" t="s">
        <v>1630</v>
      </c>
      <c r="E1206" s="5" t="s">
        <v>37</v>
      </c>
      <c r="F1206" s="5" t="s">
        <v>1604</v>
      </c>
      <c r="G1206" s="5" t="s">
        <v>18</v>
      </c>
      <c r="H1206" s="5" t="s">
        <v>1070</v>
      </c>
      <c r="I1206" s="5" t="s">
        <v>34</v>
      </c>
      <c r="J1206" s="5" t="s">
        <v>868</v>
      </c>
      <c r="K1206" s="5" t="s">
        <v>22</v>
      </c>
      <c r="L1206" s="5" t="s">
        <v>22</v>
      </c>
    </row>
    <row r="1207" spans="1:12" ht="12.75" customHeight="1">
      <c r="A1207" s="4">
        <v>1201</v>
      </c>
      <c r="B1207" s="5" t="s">
        <v>1426</v>
      </c>
      <c r="C1207" s="5" t="s">
        <v>14</v>
      </c>
      <c r="D1207" s="5" t="s">
        <v>1631</v>
      </c>
      <c r="E1207" s="5" t="s">
        <v>37</v>
      </c>
      <c r="F1207" s="5" t="s">
        <v>1604</v>
      </c>
      <c r="G1207" s="5" t="s">
        <v>18</v>
      </c>
      <c r="H1207" s="5" t="s">
        <v>1070</v>
      </c>
      <c r="I1207" s="5" t="s">
        <v>34</v>
      </c>
      <c r="J1207" s="5" t="s">
        <v>868</v>
      </c>
      <c r="K1207" s="5" t="s">
        <v>22</v>
      </c>
      <c r="L1207" s="5" t="s">
        <v>22</v>
      </c>
    </row>
    <row r="1208" spans="1:12" ht="12.75" customHeight="1">
      <c r="A1208" s="4">
        <v>1202</v>
      </c>
      <c r="B1208" s="5" t="s">
        <v>1426</v>
      </c>
      <c r="C1208" s="5" t="s">
        <v>14</v>
      </c>
      <c r="D1208" s="5" t="s">
        <v>1632</v>
      </c>
      <c r="E1208" s="5" t="s">
        <v>37</v>
      </c>
      <c r="F1208" s="5" t="s">
        <v>1592</v>
      </c>
      <c r="G1208" s="5" t="s">
        <v>18</v>
      </c>
      <c r="H1208" s="5" t="s">
        <v>1593</v>
      </c>
      <c r="I1208" s="5" t="s">
        <v>34</v>
      </c>
      <c r="J1208" s="5" t="s">
        <v>42</v>
      </c>
      <c r="K1208" s="5" t="s">
        <v>1594</v>
      </c>
      <c r="L1208" s="5" t="s">
        <v>623</v>
      </c>
    </row>
    <row r="1209" spans="1:12" ht="12.75" customHeight="1">
      <c r="A1209" s="4">
        <v>1203</v>
      </c>
      <c r="B1209" s="5" t="s">
        <v>1426</v>
      </c>
      <c r="C1209" s="5" t="s">
        <v>14</v>
      </c>
      <c r="D1209" s="5" t="s">
        <v>1633</v>
      </c>
      <c r="E1209" s="5" t="s">
        <v>37</v>
      </c>
      <c r="F1209" s="5" t="s">
        <v>1592</v>
      </c>
      <c r="G1209" s="5" t="s">
        <v>18</v>
      </c>
      <c r="H1209" s="5" t="s">
        <v>1593</v>
      </c>
      <c r="I1209" s="5" t="s">
        <v>34</v>
      </c>
      <c r="J1209" s="5" t="s">
        <v>42</v>
      </c>
      <c r="K1209" s="5" t="s">
        <v>1594</v>
      </c>
      <c r="L1209" s="5" t="s">
        <v>623</v>
      </c>
    </row>
    <row r="1210" spans="1:12" ht="12.75" customHeight="1">
      <c r="A1210" s="4">
        <v>1204</v>
      </c>
      <c r="B1210" s="5" t="s">
        <v>1426</v>
      </c>
      <c r="C1210" s="5" t="s">
        <v>14</v>
      </c>
      <c r="D1210" s="5" t="s">
        <v>1634</v>
      </c>
      <c r="E1210" s="5" t="s">
        <v>37</v>
      </c>
      <c r="F1210" s="5" t="s">
        <v>1592</v>
      </c>
      <c r="G1210" s="5" t="s">
        <v>18</v>
      </c>
      <c r="H1210" s="5" t="s">
        <v>1593</v>
      </c>
      <c r="I1210" s="5" t="s">
        <v>34</v>
      </c>
      <c r="J1210" s="5" t="s">
        <v>42</v>
      </c>
      <c r="K1210" s="5" t="s">
        <v>1594</v>
      </c>
      <c r="L1210" s="5" t="s">
        <v>623</v>
      </c>
    </row>
    <row r="1211" spans="1:12" ht="12.75" customHeight="1">
      <c r="A1211" s="4">
        <v>1205</v>
      </c>
      <c r="B1211" s="5" t="s">
        <v>1426</v>
      </c>
      <c r="C1211" s="5" t="s">
        <v>14</v>
      </c>
      <c r="D1211" s="5" t="s">
        <v>1635</v>
      </c>
      <c r="E1211" s="5" t="s">
        <v>37</v>
      </c>
      <c r="F1211" s="5" t="s">
        <v>1592</v>
      </c>
      <c r="G1211" s="5" t="s">
        <v>18</v>
      </c>
      <c r="H1211" s="5" t="s">
        <v>1593</v>
      </c>
      <c r="I1211" s="5" t="s">
        <v>34</v>
      </c>
      <c r="J1211" s="5" t="s">
        <v>42</v>
      </c>
      <c r="K1211" s="5" t="s">
        <v>1594</v>
      </c>
      <c r="L1211" s="5" t="s">
        <v>623</v>
      </c>
    </row>
    <row r="1212" spans="1:12" ht="12.75" customHeight="1">
      <c r="A1212" s="4">
        <v>1206</v>
      </c>
      <c r="B1212" s="5" t="s">
        <v>1426</v>
      </c>
      <c r="C1212" s="5" t="s">
        <v>14</v>
      </c>
      <c r="D1212" s="5" t="s">
        <v>1636</v>
      </c>
      <c r="E1212" s="5" t="s">
        <v>37</v>
      </c>
      <c r="F1212" s="5" t="s">
        <v>1592</v>
      </c>
      <c r="G1212" s="5" t="s">
        <v>18</v>
      </c>
      <c r="H1212" s="5" t="s">
        <v>1593</v>
      </c>
      <c r="I1212" s="5" t="s">
        <v>34</v>
      </c>
      <c r="J1212" s="5" t="s">
        <v>42</v>
      </c>
      <c r="K1212" s="5" t="s">
        <v>1594</v>
      </c>
      <c r="L1212" s="5" t="s">
        <v>623</v>
      </c>
    </row>
    <row r="1213" spans="1:12" ht="12.75" customHeight="1">
      <c r="A1213" s="4">
        <v>1207</v>
      </c>
      <c r="B1213" s="5" t="s">
        <v>1426</v>
      </c>
      <c r="C1213" s="5" t="s">
        <v>14</v>
      </c>
      <c r="D1213" s="5" t="s">
        <v>1637</v>
      </c>
      <c r="E1213" s="5" t="s">
        <v>37</v>
      </c>
      <c r="F1213" s="5" t="s">
        <v>1592</v>
      </c>
      <c r="G1213" s="5" t="s">
        <v>18</v>
      </c>
      <c r="H1213" s="5" t="s">
        <v>1593</v>
      </c>
      <c r="I1213" s="5" t="s">
        <v>34</v>
      </c>
      <c r="J1213" s="5" t="s">
        <v>42</v>
      </c>
      <c r="K1213" s="5" t="s">
        <v>1594</v>
      </c>
      <c r="L1213" s="5" t="s">
        <v>623</v>
      </c>
    </row>
    <row r="1214" spans="1:12" ht="12.75" customHeight="1">
      <c r="A1214" s="4">
        <v>1208</v>
      </c>
      <c r="B1214" s="5" t="s">
        <v>1426</v>
      </c>
      <c r="C1214" s="5" t="s">
        <v>14</v>
      </c>
      <c r="D1214" s="5" t="s">
        <v>1638</v>
      </c>
      <c r="E1214" s="5" t="s">
        <v>37</v>
      </c>
      <c r="F1214" s="5" t="s">
        <v>1592</v>
      </c>
      <c r="G1214" s="5" t="s">
        <v>18</v>
      </c>
      <c r="H1214" s="5" t="s">
        <v>1593</v>
      </c>
      <c r="I1214" s="5" t="s">
        <v>34</v>
      </c>
      <c r="J1214" s="5" t="s">
        <v>42</v>
      </c>
      <c r="K1214" s="5" t="s">
        <v>1594</v>
      </c>
      <c r="L1214" s="5" t="s">
        <v>623</v>
      </c>
    </row>
    <row r="1215" spans="1:12" ht="12.75" customHeight="1">
      <c r="A1215" s="4">
        <v>1209</v>
      </c>
      <c r="B1215" s="5" t="s">
        <v>1426</v>
      </c>
      <c r="C1215" s="5" t="s">
        <v>14</v>
      </c>
      <c r="D1215" s="5" t="s">
        <v>1639</v>
      </c>
      <c r="E1215" s="5" t="s">
        <v>37</v>
      </c>
      <c r="F1215" s="5" t="s">
        <v>1592</v>
      </c>
      <c r="G1215" s="5" t="s">
        <v>18</v>
      </c>
      <c r="H1215" s="5" t="s">
        <v>1593</v>
      </c>
      <c r="I1215" s="5" t="s">
        <v>34</v>
      </c>
      <c r="J1215" s="5" t="s">
        <v>42</v>
      </c>
      <c r="K1215" s="5" t="s">
        <v>1594</v>
      </c>
      <c r="L1215" s="5" t="s">
        <v>623</v>
      </c>
    </row>
    <row r="1216" spans="1:12" ht="12.75" customHeight="1">
      <c r="A1216" s="4">
        <v>1210</v>
      </c>
      <c r="B1216" s="5" t="s">
        <v>1426</v>
      </c>
      <c r="C1216" s="5" t="s">
        <v>14</v>
      </c>
      <c r="D1216" s="5" t="s">
        <v>1640</v>
      </c>
      <c r="E1216" s="5" t="s">
        <v>37</v>
      </c>
      <c r="F1216" s="5" t="s">
        <v>1592</v>
      </c>
      <c r="G1216" s="5" t="s">
        <v>18</v>
      </c>
      <c r="H1216" s="5" t="s">
        <v>1593</v>
      </c>
      <c r="I1216" s="5" t="s">
        <v>34</v>
      </c>
      <c r="J1216" s="5" t="s">
        <v>42</v>
      </c>
      <c r="K1216" s="5" t="s">
        <v>1594</v>
      </c>
      <c r="L1216" s="5" t="s">
        <v>623</v>
      </c>
    </row>
    <row r="1217" spans="1:12" ht="12.75" customHeight="1">
      <c r="A1217" s="4">
        <v>1211</v>
      </c>
      <c r="B1217" s="5" t="s">
        <v>1426</v>
      </c>
      <c r="C1217" s="5" t="s">
        <v>14</v>
      </c>
      <c r="D1217" s="5" t="s">
        <v>1641</v>
      </c>
      <c r="E1217" s="5" t="s">
        <v>37</v>
      </c>
      <c r="F1217" s="5" t="s">
        <v>1604</v>
      </c>
      <c r="G1217" s="5" t="s">
        <v>18</v>
      </c>
      <c r="H1217" s="5" t="s">
        <v>1070</v>
      </c>
      <c r="I1217" s="5" t="s">
        <v>34</v>
      </c>
      <c r="J1217" s="5" t="s">
        <v>868</v>
      </c>
      <c r="K1217" s="5" t="s">
        <v>22</v>
      </c>
      <c r="L1217" s="5" t="s">
        <v>22</v>
      </c>
    </row>
    <row r="1218" spans="1:12" ht="12.75" customHeight="1">
      <c r="A1218" s="4">
        <v>1212</v>
      </c>
      <c r="B1218" s="5" t="s">
        <v>1426</v>
      </c>
      <c r="C1218" s="5" t="s">
        <v>14</v>
      </c>
      <c r="D1218" s="5" t="s">
        <v>1642</v>
      </c>
      <c r="E1218" s="5" t="s">
        <v>1431</v>
      </c>
      <c r="F1218" s="5" t="s">
        <v>1432</v>
      </c>
      <c r="G1218" s="5" t="s">
        <v>18</v>
      </c>
      <c r="H1218" s="5" t="s">
        <v>1433</v>
      </c>
      <c r="I1218" s="5" t="s">
        <v>20</v>
      </c>
      <c r="J1218" s="5" t="s">
        <v>868</v>
      </c>
      <c r="K1218" s="5" t="s">
        <v>22</v>
      </c>
      <c r="L1218" s="5" t="s">
        <v>22</v>
      </c>
    </row>
    <row r="1219" spans="1:12" ht="12.75" customHeight="1">
      <c r="A1219" s="4">
        <v>1213</v>
      </c>
      <c r="B1219" s="5" t="s">
        <v>1426</v>
      </c>
      <c r="C1219" s="5" t="s">
        <v>14</v>
      </c>
      <c r="D1219" s="5" t="s">
        <v>1643</v>
      </c>
      <c r="E1219" s="5" t="s">
        <v>37</v>
      </c>
      <c r="F1219" s="5" t="s">
        <v>1453</v>
      </c>
      <c r="G1219" s="5" t="s">
        <v>18</v>
      </c>
      <c r="H1219" s="5" t="s">
        <v>1454</v>
      </c>
      <c r="I1219" s="5" t="s">
        <v>34</v>
      </c>
      <c r="J1219" s="5" t="s">
        <v>868</v>
      </c>
      <c r="K1219" s="5" t="s">
        <v>22</v>
      </c>
      <c r="L1219" s="5" t="s">
        <v>22</v>
      </c>
    </row>
    <row r="1220" spans="1:12" ht="12.75" customHeight="1">
      <c r="A1220" s="4">
        <v>1214</v>
      </c>
      <c r="B1220" s="5" t="s">
        <v>1426</v>
      </c>
      <c r="C1220" s="5" t="s">
        <v>14</v>
      </c>
      <c r="D1220" s="5" t="s">
        <v>1644</v>
      </c>
      <c r="E1220" s="5" t="s">
        <v>37</v>
      </c>
      <c r="F1220" s="5" t="s">
        <v>1592</v>
      </c>
      <c r="G1220" s="5" t="s">
        <v>18</v>
      </c>
      <c r="H1220" s="5" t="s">
        <v>1593</v>
      </c>
      <c r="I1220" s="5" t="s">
        <v>34</v>
      </c>
      <c r="J1220" s="5" t="s">
        <v>42</v>
      </c>
      <c r="K1220" s="5" t="s">
        <v>1594</v>
      </c>
      <c r="L1220" s="5" t="s">
        <v>623</v>
      </c>
    </row>
    <row r="1221" spans="1:12" ht="12.75" customHeight="1">
      <c r="A1221" s="4">
        <v>1215</v>
      </c>
      <c r="B1221" s="5" t="s">
        <v>1426</v>
      </c>
      <c r="C1221" s="5" t="s">
        <v>14</v>
      </c>
      <c r="D1221" s="5" t="s">
        <v>1645</v>
      </c>
      <c r="E1221" s="5" t="s">
        <v>37</v>
      </c>
      <c r="F1221" s="5" t="s">
        <v>108</v>
      </c>
      <c r="G1221" s="5" t="s">
        <v>18</v>
      </c>
      <c r="H1221" s="5" t="s">
        <v>109</v>
      </c>
      <c r="I1221" s="5" t="s">
        <v>34</v>
      </c>
      <c r="J1221" s="5" t="s">
        <v>868</v>
      </c>
      <c r="K1221" s="5" t="s">
        <v>22</v>
      </c>
      <c r="L1221" s="5" t="s">
        <v>22</v>
      </c>
    </row>
    <row r="1222" spans="1:12" ht="12.75" customHeight="1">
      <c r="A1222" s="4">
        <v>1216</v>
      </c>
      <c r="B1222" s="5" t="s">
        <v>1426</v>
      </c>
      <c r="C1222" s="5" t="s">
        <v>14</v>
      </c>
      <c r="D1222" s="5" t="s">
        <v>1646</v>
      </c>
      <c r="E1222" s="5" t="s">
        <v>37</v>
      </c>
      <c r="F1222" s="5" t="s">
        <v>108</v>
      </c>
      <c r="G1222" s="5" t="s">
        <v>18</v>
      </c>
      <c r="H1222" s="5" t="s">
        <v>109</v>
      </c>
      <c r="I1222" s="5" t="s">
        <v>34</v>
      </c>
      <c r="J1222" s="5" t="s">
        <v>868</v>
      </c>
      <c r="K1222" s="5" t="s">
        <v>22</v>
      </c>
      <c r="L1222" s="5" t="s">
        <v>22</v>
      </c>
    </row>
    <row r="1223" spans="1:12" ht="12.75" customHeight="1">
      <c r="A1223" s="4">
        <v>1217</v>
      </c>
      <c r="B1223" s="5" t="s">
        <v>1426</v>
      </c>
      <c r="C1223" s="5" t="s">
        <v>14</v>
      </c>
      <c r="D1223" s="5" t="s">
        <v>1647</v>
      </c>
      <c r="E1223" s="5" t="s">
        <v>1431</v>
      </c>
      <c r="F1223" s="5" t="s">
        <v>1468</v>
      </c>
      <c r="G1223" s="5" t="s">
        <v>18</v>
      </c>
      <c r="H1223" s="5" t="s">
        <v>1469</v>
      </c>
      <c r="I1223" s="5" t="s">
        <v>20</v>
      </c>
      <c r="J1223" s="5" t="s">
        <v>42</v>
      </c>
      <c r="K1223" s="5" t="s">
        <v>1470</v>
      </c>
      <c r="L1223" s="5" t="s">
        <v>623</v>
      </c>
    </row>
    <row r="1224" spans="1:12" ht="12.75" customHeight="1">
      <c r="A1224" s="4">
        <v>1218</v>
      </c>
      <c r="B1224" s="5" t="s">
        <v>1426</v>
      </c>
      <c r="C1224" s="5" t="s">
        <v>14</v>
      </c>
      <c r="D1224" s="5" t="s">
        <v>1648</v>
      </c>
      <c r="E1224" s="5" t="s">
        <v>1448</v>
      </c>
      <c r="F1224" s="5" t="s">
        <v>1457</v>
      </c>
      <c r="G1224" s="5" t="s">
        <v>18</v>
      </c>
      <c r="H1224" s="5" t="s">
        <v>1458</v>
      </c>
      <c r="I1224" s="5" t="s">
        <v>34</v>
      </c>
      <c r="J1224" s="5" t="s">
        <v>42</v>
      </c>
      <c r="K1224" s="5" t="s">
        <v>1459</v>
      </c>
      <c r="L1224" s="5" t="s">
        <v>623</v>
      </c>
    </row>
    <row r="1225" spans="1:12" ht="12.75" customHeight="1">
      <c r="A1225" s="4">
        <v>1219</v>
      </c>
      <c r="B1225" s="5" t="s">
        <v>1426</v>
      </c>
      <c r="C1225" s="5" t="s">
        <v>14</v>
      </c>
      <c r="D1225" s="5" t="s">
        <v>1649</v>
      </c>
      <c r="E1225" s="5" t="s">
        <v>37</v>
      </c>
      <c r="F1225" s="5" t="s">
        <v>172</v>
      </c>
      <c r="G1225" s="5" t="s">
        <v>18</v>
      </c>
      <c r="H1225" s="5" t="s">
        <v>173</v>
      </c>
      <c r="I1225" s="5" t="s">
        <v>34</v>
      </c>
      <c r="J1225" s="5" t="s">
        <v>868</v>
      </c>
      <c r="K1225" s="5" t="s">
        <v>22</v>
      </c>
      <c r="L1225" s="5" t="s">
        <v>22</v>
      </c>
    </row>
    <row r="1226" spans="1:12" ht="12.75" customHeight="1">
      <c r="A1226" s="4">
        <v>1220</v>
      </c>
      <c r="B1226" s="5" t="s">
        <v>1426</v>
      </c>
      <c r="C1226" s="5" t="s">
        <v>14</v>
      </c>
      <c r="D1226" s="5" t="s">
        <v>1650</v>
      </c>
      <c r="E1226" s="5" t="s">
        <v>1481</v>
      </c>
      <c r="F1226" s="5" t="s">
        <v>1482</v>
      </c>
      <c r="G1226" s="5" t="s">
        <v>18</v>
      </c>
      <c r="H1226" s="5" t="s">
        <v>1483</v>
      </c>
      <c r="I1226" s="5" t="s">
        <v>20</v>
      </c>
      <c r="J1226" s="5" t="s">
        <v>868</v>
      </c>
      <c r="K1226" s="5" t="s">
        <v>22</v>
      </c>
      <c r="L1226" s="5" t="s">
        <v>22</v>
      </c>
    </row>
    <row r="1227" spans="1:12" ht="12.75" customHeight="1">
      <c r="A1227" s="4">
        <v>1221</v>
      </c>
      <c r="B1227" s="5" t="s">
        <v>1426</v>
      </c>
      <c r="C1227" s="5" t="s">
        <v>14</v>
      </c>
      <c r="D1227" s="5" t="s">
        <v>1651</v>
      </c>
      <c r="E1227" s="5" t="s">
        <v>1481</v>
      </c>
      <c r="F1227" s="5" t="s">
        <v>1482</v>
      </c>
      <c r="G1227" s="5" t="s">
        <v>18</v>
      </c>
      <c r="H1227" s="5" t="s">
        <v>1483</v>
      </c>
      <c r="I1227" s="5" t="s">
        <v>20</v>
      </c>
      <c r="J1227" s="5" t="s">
        <v>868</v>
      </c>
      <c r="K1227" s="5" t="s">
        <v>22</v>
      </c>
      <c r="L1227" s="5" t="s">
        <v>22</v>
      </c>
    </row>
    <row r="1228" spans="1:12" ht="12.75" customHeight="1">
      <c r="A1228" s="4">
        <v>1222</v>
      </c>
      <c r="B1228" s="5" t="s">
        <v>1426</v>
      </c>
      <c r="C1228" s="5" t="s">
        <v>14</v>
      </c>
      <c r="D1228" s="5" t="s">
        <v>1652</v>
      </c>
      <c r="E1228" s="5" t="s">
        <v>1481</v>
      </c>
      <c r="F1228" s="5" t="s">
        <v>1482</v>
      </c>
      <c r="G1228" s="5" t="s">
        <v>18</v>
      </c>
      <c r="H1228" s="5" t="s">
        <v>1483</v>
      </c>
      <c r="I1228" s="5" t="s">
        <v>20</v>
      </c>
      <c r="J1228" s="5" t="s">
        <v>868</v>
      </c>
      <c r="K1228" s="5" t="s">
        <v>22</v>
      </c>
      <c r="L1228" s="5" t="s">
        <v>22</v>
      </c>
    </row>
    <row r="1229" spans="1:12" ht="12.75" customHeight="1">
      <c r="A1229" s="4">
        <v>1223</v>
      </c>
      <c r="B1229" s="5" t="s">
        <v>1426</v>
      </c>
      <c r="C1229" s="5" t="s">
        <v>14</v>
      </c>
      <c r="D1229" s="5" t="s">
        <v>1653</v>
      </c>
      <c r="E1229" s="5" t="s">
        <v>1481</v>
      </c>
      <c r="F1229" s="5" t="s">
        <v>1482</v>
      </c>
      <c r="G1229" s="5" t="s">
        <v>18</v>
      </c>
      <c r="H1229" s="5" t="s">
        <v>1483</v>
      </c>
      <c r="I1229" s="5" t="s">
        <v>20</v>
      </c>
      <c r="J1229" s="5" t="s">
        <v>868</v>
      </c>
      <c r="K1229" s="5" t="s">
        <v>22</v>
      </c>
      <c r="L1229" s="5" t="s">
        <v>22</v>
      </c>
    </row>
    <row r="1230" spans="1:12" ht="12.75" customHeight="1">
      <c r="A1230" s="4">
        <v>1224</v>
      </c>
      <c r="B1230" s="5" t="s">
        <v>1426</v>
      </c>
      <c r="C1230" s="5" t="s">
        <v>14</v>
      </c>
      <c r="D1230" s="5" t="s">
        <v>1654</v>
      </c>
      <c r="E1230" s="5" t="s">
        <v>1481</v>
      </c>
      <c r="F1230" s="5" t="s">
        <v>1482</v>
      </c>
      <c r="G1230" s="5" t="s">
        <v>18</v>
      </c>
      <c r="H1230" s="5" t="s">
        <v>1483</v>
      </c>
      <c r="I1230" s="5" t="s">
        <v>20</v>
      </c>
      <c r="J1230" s="5" t="s">
        <v>868</v>
      </c>
      <c r="K1230" s="5" t="s">
        <v>22</v>
      </c>
      <c r="L1230" s="5" t="s">
        <v>22</v>
      </c>
    </row>
    <row r="1231" spans="1:12" ht="12.75" customHeight="1">
      <c r="A1231" s="4">
        <v>1225</v>
      </c>
      <c r="B1231" s="5" t="s">
        <v>1426</v>
      </c>
      <c r="C1231" s="5" t="s">
        <v>14</v>
      </c>
      <c r="D1231" s="5" t="s">
        <v>1655</v>
      </c>
      <c r="E1231" s="5" t="s">
        <v>1481</v>
      </c>
      <c r="F1231" s="5" t="s">
        <v>1482</v>
      </c>
      <c r="G1231" s="5" t="s">
        <v>18</v>
      </c>
      <c r="H1231" s="5" t="s">
        <v>1483</v>
      </c>
      <c r="I1231" s="5" t="s">
        <v>20</v>
      </c>
      <c r="J1231" s="5" t="s">
        <v>868</v>
      </c>
      <c r="K1231" s="5" t="s">
        <v>22</v>
      </c>
      <c r="L1231" s="5" t="s">
        <v>22</v>
      </c>
    </row>
    <row r="1232" spans="1:12" ht="12.75" customHeight="1">
      <c r="A1232" s="4">
        <v>1226</v>
      </c>
      <c r="B1232" s="5" t="s">
        <v>1426</v>
      </c>
      <c r="C1232" s="5" t="s">
        <v>14</v>
      </c>
      <c r="D1232" s="5" t="s">
        <v>1656</v>
      </c>
      <c r="E1232" s="5" t="s">
        <v>1481</v>
      </c>
      <c r="F1232" s="5" t="s">
        <v>1482</v>
      </c>
      <c r="G1232" s="5" t="s">
        <v>18</v>
      </c>
      <c r="H1232" s="5" t="s">
        <v>1483</v>
      </c>
      <c r="I1232" s="5" t="s">
        <v>20</v>
      </c>
      <c r="J1232" s="5" t="s">
        <v>868</v>
      </c>
      <c r="K1232" s="5" t="s">
        <v>22</v>
      </c>
      <c r="L1232" s="5" t="s">
        <v>22</v>
      </c>
    </row>
    <row r="1233" spans="1:12" ht="12.75" customHeight="1">
      <c r="A1233" s="4">
        <v>1227</v>
      </c>
      <c r="B1233" s="5" t="s">
        <v>1426</v>
      </c>
      <c r="C1233" s="5" t="s">
        <v>14</v>
      </c>
      <c r="D1233" s="5" t="s">
        <v>1657</v>
      </c>
      <c r="E1233" s="5" t="s">
        <v>1481</v>
      </c>
      <c r="F1233" s="5" t="s">
        <v>1482</v>
      </c>
      <c r="G1233" s="5" t="s">
        <v>18</v>
      </c>
      <c r="H1233" s="5" t="s">
        <v>1483</v>
      </c>
      <c r="I1233" s="5" t="s">
        <v>20</v>
      </c>
      <c r="J1233" s="5" t="s">
        <v>868</v>
      </c>
      <c r="K1233" s="5" t="s">
        <v>22</v>
      </c>
      <c r="L1233" s="5" t="s">
        <v>22</v>
      </c>
    </row>
    <row r="1234" spans="1:12" ht="12.75" customHeight="1">
      <c r="A1234" s="4">
        <v>1228</v>
      </c>
      <c r="B1234" s="5" t="s">
        <v>1426</v>
      </c>
      <c r="C1234" s="5" t="s">
        <v>14</v>
      </c>
      <c r="D1234" s="5" t="s">
        <v>1658</v>
      </c>
      <c r="E1234" s="5" t="s">
        <v>1481</v>
      </c>
      <c r="F1234" s="5" t="s">
        <v>1482</v>
      </c>
      <c r="G1234" s="5" t="s">
        <v>18</v>
      </c>
      <c r="H1234" s="5" t="s">
        <v>1483</v>
      </c>
      <c r="I1234" s="5" t="s">
        <v>20</v>
      </c>
      <c r="J1234" s="5" t="s">
        <v>868</v>
      </c>
      <c r="K1234" s="5" t="s">
        <v>22</v>
      </c>
      <c r="L1234" s="5" t="s">
        <v>22</v>
      </c>
    </row>
    <row r="1235" spans="1:12" ht="12.75" customHeight="1">
      <c r="A1235" s="4">
        <v>1229</v>
      </c>
      <c r="B1235" s="5" t="s">
        <v>1426</v>
      </c>
      <c r="C1235" s="5" t="s">
        <v>14</v>
      </c>
      <c r="D1235" s="5" t="s">
        <v>1659</v>
      </c>
      <c r="E1235" s="5" t="s">
        <v>1481</v>
      </c>
      <c r="F1235" s="5" t="s">
        <v>1482</v>
      </c>
      <c r="G1235" s="5" t="s">
        <v>18</v>
      </c>
      <c r="H1235" s="5" t="s">
        <v>1483</v>
      </c>
      <c r="I1235" s="5" t="s">
        <v>20</v>
      </c>
      <c r="J1235" s="5" t="s">
        <v>868</v>
      </c>
      <c r="K1235" s="5" t="s">
        <v>22</v>
      </c>
      <c r="L1235" s="5" t="s">
        <v>22</v>
      </c>
    </row>
    <row r="1236" spans="1:12" ht="12.75" customHeight="1">
      <c r="A1236" s="4">
        <v>1230</v>
      </c>
      <c r="B1236" s="5" t="s">
        <v>1426</v>
      </c>
      <c r="C1236" s="5" t="s">
        <v>14</v>
      </c>
      <c r="D1236" s="5" t="s">
        <v>1660</v>
      </c>
      <c r="E1236" s="5" t="s">
        <v>1481</v>
      </c>
      <c r="F1236" s="5" t="s">
        <v>1482</v>
      </c>
      <c r="G1236" s="5" t="s">
        <v>18</v>
      </c>
      <c r="H1236" s="5" t="s">
        <v>1483</v>
      </c>
      <c r="I1236" s="5" t="s">
        <v>20</v>
      </c>
      <c r="J1236" s="5" t="s">
        <v>868</v>
      </c>
      <c r="K1236" s="5" t="s">
        <v>22</v>
      </c>
      <c r="L1236" s="5" t="s">
        <v>22</v>
      </c>
    </row>
    <row r="1237" spans="1:12" ht="12.75" customHeight="1">
      <c r="A1237" s="4">
        <v>1231</v>
      </c>
      <c r="B1237" s="5" t="s">
        <v>1426</v>
      </c>
      <c r="C1237" s="5" t="s">
        <v>14</v>
      </c>
      <c r="D1237" s="5" t="s">
        <v>1661</v>
      </c>
      <c r="E1237" s="5" t="s">
        <v>1431</v>
      </c>
      <c r="F1237" s="5" t="s">
        <v>1662</v>
      </c>
      <c r="G1237" s="5" t="s">
        <v>18</v>
      </c>
      <c r="H1237" s="5" t="s">
        <v>1663</v>
      </c>
      <c r="I1237" s="5" t="s">
        <v>34</v>
      </c>
      <c r="J1237" s="5" t="s">
        <v>42</v>
      </c>
      <c r="K1237" s="5" t="s">
        <v>1664</v>
      </c>
      <c r="L1237" s="5" t="s">
        <v>623</v>
      </c>
    </row>
    <row r="1238" spans="1:12" ht="12.75" customHeight="1">
      <c r="A1238" s="4">
        <v>1232</v>
      </c>
      <c r="B1238" s="5" t="s">
        <v>1426</v>
      </c>
      <c r="C1238" s="5" t="s">
        <v>14</v>
      </c>
      <c r="D1238" s="5" t="s">
        <v>1665</v>
      </c>
      <c r="E1238" s="5" t="s">
        <v>1431</v>
      </c>
      <c r="F1238" s="5" t="s">
        <v>1468</v>
      </c>
      <c r="G1238" s="5" t="s">
        <v>18</v>
      </c>
      <c r="H1238" s="5" t="s">
        <v>1469</v>
      </c>
      <c r="I1238" s="5" t="s">
        <v>20</v>
      </c>
      <c r="J1238" s="5" t="s">
        <v>42</v>
      </c>
      <c r="K1238" s="5" t="s">
        <v>1470</v>
      </c>
      <c r="L1238" s="5" t="s">
        <v>623</v>
      </c>
    </row>
    <row r="1239" spans="1:12" ht="12.75" customHeight="1">
      <c r="A1239" s="4">
        <v>1233</v>
      </c>
      <c r="B1239" s="5" t="s">
        <v>1426</v>
      </c>
      <c r="C1239" s="5" t="s">
        <v>14</v>
      </c>
      <c r="D1239" s="5" t="s">
        <v>1666</v>
      </c>
      <c r="E1239" s="5" t="s">
        <v>37</v>
      </c>
      <c r="F1239" s="5" t="s">
        <v>108</v>
      </c>
      <c r="G1239" s="5" t="s">
        <v>18</v>
      </c>
      <c r="H1239" s="5" t="s">
        <v>109</v>
      </c>
      <c r="I1239" s="5" t="s">
        <v>34</v>
      </c>
      <c r="J1239" s="5" t="s">
        <v>868</v>
      </c>
      <c r="K1239" s="5" t="s">
        <v>22</v>
      </c>
      <c r="L1239" s="5" t="s">
        <v>22</v>
      </c>
    </row>
    <row r="1240" spans="1:12" ht="12.75" customHeight="1">
      <c r="A1240" s="4">
        <v>1234</v>
      </c>
      <c r="B1240" s="5" t="s">
        <v>1426</v>
      </c>
      <c r="C1240" s="5" t="s">
        <v>14</v>
      </c>
      <c r="D1240" s="5" t="s">
        <v>1667</v>
      </c>
      <c r="E1240" s="5" t="s">
        <v>37</v>
      </c>
      <c r="F1240" s="5" t="s">
        <v>108</v>
      </c>
      <c r="G1240" s="5" t="s">
        <v>18</v>
      </c>
      <c r="H1240" s="5" t="s">
        <v>109</v>
      </c>
      <c r="I1240" s="5" t="s">
        <v>34</v>
      </c>
      <c r="J1240" s="5" t="s">
        <v>868</v>
      </c>
      <c r="K1240" s="5" t="s">
        <v>22</v>
      </c>
      <c r="L1240" s="5" t="s">
        <v>22</v>
      </c>
    </row>
    <row r="1241" spans="1:12" ht="12.75" customHeight="1">
      <c r="A1241" s="4">
        <v>1235</v>
      </c>
      <c r="B1241" s="5" t="s">
        <v>1426</v>
      </c>
      <c r="C1241" s="5" t="s">
        <v>14</v>
      </c>
      <c r="D1241" s="5" t="s">
        <v>1668</v>
      </c>
      <c r="E1241" s="5" t="s">
        <v>37</v>
      </c>
      <c r="F1241" s="5" t="s">
        <v>108</v>
      </c>
      <c r="G1241" s="5" t="s">
        <v>18</v>
      </c>
      <c r="H1241" s="5" t="s">
        <v>109</v>
      </c>
      <c r="I1241" s="5" t="s">
        <v>34</v>
      </c>
      <c r="J1241" s="5" t="s">
        <v>868</v>
      </c>
      <c r="K1241" s="5" t="s">
        <v>22</v>
      </c>
      <c r="L1241" s="5" t="s">
        <v>22</v>
      </c>
    </row>
    <row r="1242" spans="1:12" ht="12.75" customHeight="1">
      <c r="A1242" s="4">
        <v>1236</v>
      </c>
      <c r="B1242" s="5" t="s">
        <v>1426</v>
      </c>
      <c r="C1242" s="5" t="s">
        <v>14</v>
      </c>
      <c r="D1242" s="5" t="s">
        <v>1669</v>
      </c>
      <c r="E1242" s="5" t="s">
        <v>37</v>
      </c>
      <c r="F1242" s="5" t="s">
        <v>1670</v>
      </c>
      <c r="G1242" s="5" t="s">
        <v>18</v>
      </c>
      <c r="H1242" s="5" t="s">
        <v>1671</v>
      </c>
      <c r="I1242" s="5" t="s">
        <v>20</v>
      </c>
      <c r="J1242" s="5" t="s">
        <v>868</v>
      </c>
      <c r="K1242" s="5" t="s">
        <v>22</v>
      </c>
      <c r="L1242" s="5" t="s">
        <v>22</v>
      </c>
    </row>
    <row r="1243" spans="1:12" ht="12.75" customHeight="1">
      <c r="A1243" s="4">
        <v>1237</v>
      </c>
      <c r="B1243" s="5" t="s">
        <v>1426</v>
      </c>
      <c r="C1243" s="5" t="s">
        <v>14</v>
      </c>
      <c r="D1243" s="5" t="s">
        <v>1672</v>
      </c>
      <c r="E1243" s="5" t="s">
        <v>37</v>
      </c>
      <c r="F1243" s="5" t="s">
        <v>1670</v>
      </c>
      <c r="G1243" s="5" t="s">
        <v>18</v>
      </c>
      <c r="H1243" s="5" t="s">
        <v>1671</v>
      </c>
      <c r="I1243" s="5" t="s">
        <v>20</v>
      </c>
      <c r="J1243" s="5" t="s">
        <v>868</v>
      </c>
      <c r="K1243" s="5" t="s">
        <v>22</v>
      </c>
      <c r="L1243" s="5" t="s">
        <v>22</v>
      </c>
    </row>
    <row r="1244" spans="1:12" ht="12.75" customHeight="1">
      <c r="A1244" s="4">
        <v>1238</v>
      </c>
      <c r="B1244" s="5" t="s">
        <v>1426</v>
      </c>
      <c r="C1244" s="5" t="s">
        <v>14</v>
      </c>
      <c r="D1244" s="5" t="s">
        <v>1673</v>
      </c>
      <c r="E1244" s="5" t="s">
        <v>37</v>
      </c>
      <c r="F1244" s="5" t="s">
        <v>1670</v>
      </c>
      <c r="G1244" s="5" t="s">
        <v>18</v>
      </c>
      <c r="H1244" s="5" t="s">
        <v>1671</v>
      </c>
      <c r="I1244" s="5" t="s">
        <v>20</v>
      </c>
      <c r="J1244" s="5" t="s">
        <v>868</v>
      </c>
      <c r="K1244" s="5" t="s">
        <v>22</v>
      </c>
      <c r="L1244" s="5" t="s">
        <v>22</v>
      </c>
    </row>
    <row r="1245" spans="1:12" ht="12.75" customHeight="1">
      <c r="A1245" s="4">
        <v>1239</v>
      </c>
      <c r="B1245" s="5" t="s">
        <v>1426</v>
      </c>
      <c r="C1245" s="5" t="s">
        <v>14</v>
      </c>
      <c r="D1245" s="5" t="s">
        <v>1674</v>
      </c>
      <c r="E1245" s="5" t="s">
        <v>37</v>
      </c>
      <c r="F1245" s="5" t="s">
        <v>1670</v>
      </c>
      <c r="G1245" s="5" t="s">
        <v>18</v>
      </c>
      <c r="H1245" s="5" t="s">
        <v>1671</v>
      </c>
      <c r="I1245" s="5" t="s">
        <v>20</v>
      </c>
      <c r="J1245" s="5" t="s">
        <v>868</v>
      </c>
      <c r="K1245" s="5" t="s">
        <v>22</v>
      </c>
      <c r="L1245" s="5" t="s">
        <v>22</v>
      </c>
    </row>
    <row r="1246" spans="1:12" ht="12.75" customHeight="1">
      <c r="A1246" s="4">
        <v>1240</v>
      </c>
      <c r="B1246" s="5" t="s">
        <v>1426</v>
      </c>
      <c r="C1246" s="5" t="s">
        <v>14</v>
      </c>
      <c r="D1246" s="5" t="s">
        <v>1675</v>
      </c>
      <c r="E1246" s="5" t="s">
        <v>37</v>
      </c>
      <c r="F1246" s="5" t="s">
        <v>1592</v>
      </c>
      <c r="G1246" s="5" t="s">
        <v>18</v>
      </c>
      <c r="H1246" s="5" t="s">
        <v>1593</v>
      </c>
      <c r="I1246" s="5" t="s">
        <v>34</v>
      </c>
      <c r="J1246" s="5" t="s">
        <v>42</v>
      </c>
      <c r="K1246" s="5" t="s">
        <v>1594</v>
      </c>
      <c r="L1246" s="5" t="s">
        <v>623</v>
      </c>
    </row>
    <row r="1247" spans="1:12" ht="12.75" customHeight="1">
      <c r="A1247" s="4">
        <v>1241</v>
      </c>
      <c r="B1247" s="5" t="s">
        <v>1426</v>
      </c>
      <c r="C1247" s="5" t="s">
        <v>14</v>
      </c>
      <c r="D1247" s="5" t="s">
        <v>1676</v>
      </c>
      <c r="E1247" s="5" t="s">
        <v>37</v>
      </c>
      <c r="F1247" s="5" t="s">
        <v>1677</v>
      </c>
      <c r="G1247" s="5" t="s">
        <v>18</v>
      </c>
      <c r="H1247" s="5" t="s">
        <v>1032</v>
      </c>
      <c r="I1247" s="5" t="s">
        <v>34</v>
      </c>
      <c r="J1247" s="5" t="s">
        <v>42</v>
      </c>
      <c r="K1247" s="5" t="s">
        <v>1678</v>
      </c>
      <c r="L1247" s="5" t="s">
        <v>623</v>
      </c>
    </row>
    <row r="1248" spans="1:12" ht="12.75" customHeight="1">
      <c r="A1248" s="4">
        <v>1242</v>
      </c>
      <c r="B1248" s="5" t="s">
        <v>1426</v>
      </c>
      <c r="C1248" s="5" t="s">
        <v>14</v>
      </c>
      <c r="D1248" s="5" t="s">
        <v>1679</v>
      </c>
      <c r="E1248" s="5" t="s">
        <v>37</v>
      </c>
      <c r="F1248" s="5" t="s">
        <v>1677</v>
      </c>
      <c r="G1248" s="5" t="s">
        <v>18</v>
      </c>
      <c r="H1248" s="5" t="s">
        <v>1032</v>
      </c>
      <c r="I1248" s="5" t="s">
        <v>34</v>
      </c>
      <c r="J1248" s="5" t="s">
        <v>42</v>
      </c>
      <c r="K1248" s="5" t="s">
        <v>1678</v>
      </c>
      <c r="L1248" s="5" t="s">
        <v>623</v>
      </c>
    </row>
    <row r="1249" spans="1:12" ht="12.75" customHeight="1">
      <c r="A1249" s="4">
        <v>1243</v>
      </c>
      <c r="B1249" s="5" t="s">
        <v>1426</v>
      </c>
      <c r="C1249" s="5" t="s">
        <v>14</v>
      </c>
      <c r="D1249" s="5" t="s">
        <v>1680</v>
      </c>
      <c r="E1249" s="5" t="s">
        <v>37</v>
      </c>
      <c r="F1249" s="5" t="s">
        <v>1677</v>
      </c>
      <c r="G1249" s="5" t="s">
        <v>18</v>
      </c>
      <c r="H1249" s="5" t="s">
        <v>1032</v>
      </c>
      <c r="I1249" s="5" t="s">
        <v>34</v>
      </c>
      <c r="J1249" s="5" t="s">
        <v>42</v>
      </c>
      <c r="K1249" s="5" t="s">
        <v>1678</v>
      </c>
      <c r="L1249" s="5" t="s">
        <v>623</v>
      </c>
    </row>
    <row r="1250" spans="1:12" ht="12.75" customHeight="1">
      <c r="A1250" s="4">
        <v>1244</v>
      </c>
      <c r="B1250" s="5" t="s">
        <v>1426</v>
      </c>
      <c r="C1250" s="5" t="s">
        <v>14</v>
      </c>
      <c r="D1250" s="5" t="s">
        <v>1681</v>
      </c>
      <c r="E1250" s="5" t="s">
        <v>37</v>
      </c>
      <c r="F1250" s="5" t="s">
        <v>1453</v>
      </c>
      <c r="G1250" s="5" t="s">
        <v>18</v>
      </c>
      <c r="H1250" s="5" t="s">
        <v>1454</v>
      </c>
      <c r="I1250" s="5" t="s">
        <v>34</v>
      </c>
      <c r="J1250" s="5" t="s">
        <v>868</v>
      </c>
      <c r="K1250" s="5" t="s">
        <v>22</v>
      </c>
      <c r="L1250" s="5" t="s">
        <v>22</v>
      </c>
    </row>
    <row r="1251" spans="1:12" ht="12.75" customHeight="1">
      <c r="A1251" s="4">
        <v>1245</v>
      </c>
      <c r="B1251" s="5" t="s">
        <v>1426</v>
      </c>
      <c r="C1251" s="5" t="s">
        <v>14</v>
      </c>
      <c r="D1251" s="5" t="s">
        <v>1682</v>
      </c>
      <c r="E1251" s="5" t="s">
        <v>37</v>
      </c>
      <c r="F1251" s="5" t="s">
        <v>108</v>
      </c>
      <c r="G1251" s="5" t="s">
        <v>18</v>
      </c>
      <c r="H1251" s="5" t="s">
        <v>109</v>
      </c>
      <c r="I1251" s="5" t="s">
        <v>34</v>
      </c>
      <c r="J1251" s="5" t="s">
        <v>868</v>
      </c>
      <c r="K1251" s="5" t="s">
        <v>22</v>
      </c>
      <c r="L1251" s="5" t="s">
        <v>22</v>
      </c>
    </row>
    <row r="1252" spans="1:12" ht="12.75" customHeight="1">
      <c r="A1252" s="4">
        <v>1246</v>
      </c>
      <c r="B1252" s="5" t="s">
        <v>1426</v>
      </c>
      <c r="C1252" s="5" t="s">
        <v>14</v>
      </c>
      <c r="D1252" s="5" t="s">
        <v>1683</v>
      </c>
      <c r="E1252" s="5" t="s">
        <v>37</v>
      </c>
      <c r="F1252" s="5" t="s">
        <v>1604</v>
      </c>
      <c r="G1252" s="5" t="s">
        <v>18</v>
      </c>
      <c r="H1252" s="5" t="s">
        <v>1070</v>
      </c>
      <c r="I1252" s="5" t="s">
        <v>34</v>
      </c>
      <c r="J1252" s="5" t="s">
        <v>868</v>
      </c>
      <c r="K1252" s="5" t="s">
        <v>22</v>
      </c>
      <c r="L1252" s="5" t="s">
        <v>22</v>
      </c>
    </row>
    <row r="1253" spans="1:12" ht="12.75" customHeight="1">
      <c r="A1253" s="4">
        <v>1247</v>
      </c>
      <c r="B1253" s="5" t="s">
        <v>1426</v>
      </c>
      <c r="C1253" s="5" t="s">
        <v>14</v>
      </c>
      <c r="D1253" s="5" t="s">
        <v>1684</v>
      </c>
      <c r="E1253" s="5" t="s">
        <v>37</v>
      </c>
      <c r="F1253" s="5" t="s">
        <v>1604</v>
      </c>
      <c r="G1253" s="5" t="s">
        <v>18</v>
      </c>
      <c r="H1253" s="5" t="s">
        <v>1070</v>
      </c>
      <c r="I1253" s="5" t="s">
        <v>34</v>
      </c>
      <c r="J1253" s="5" t="s">
        <v>868</v>
      </c>
      <c r="K1253" s="5" t="s">
        <v>22</v>
      </c>
      <c r="L1253" s="5" t="s">
        <v>22</v>
      </c>
    </row>
    <row r="1254" spans="1:12" ht="12.75" customHeight="1">
      <c r="A1254" s="4">
        <v>1248</v>
      </c>
      <c r="B1254" s="5" t="s">
        <v>1426</v>
      </c>
      <c r="C1254" s="5" t="s">
        <v>14</v>
      </c>
      <c r="D1254" s="5" t="s">
        <v>1685</v>
      </c>
      <c r="E1254" s="5" t="s">
        <v>37</v>
      </c>
      <c r="F1254" s="5" t="s">
        <v>1592</v>
      </c>
      <c r="G1254" s="5" t="s">
        <v>18</v>
      </c>
      <c r="H1254" s="5" t="s">
        <v>1593</v>
      </c>
      <c r="I1254" s="5" t="s">
        <v>34</v>
      </c>
      <c r="J1254" s="5" t="s">
        <v>42</v>
      </c>
      <c r="K1254" s="5" t="s">
        <v>1594</v>
      </c>
      <c r="L1254" s="5" t="s">
        <v>623</v>
      </c>
    </row>
    <row r="1255" spans="1:12" ht="12.75" customHeight="1">
      <c r="A1255" s="4">
        <v>1249</v>
      </c>
      <c r="B1255" s="5" t="s">
        <v>1426</v>
      </c>
      <c r="C1255" s="5" t="s">
        <v>14</v>
      </c>
      <c r="D1255" s="5" t="s">
        <v>1686</v>
      </c>
      <c r="E1255" s="5" t="s">
        <v>37</v>
      </c>
      <c r="F1255" s="5" t="s">
        <v>1592</v>
      </c>
      <c r="G1255" s="5" t="s">
        <v>18</v>
      </c>
      <c r="H1255" s="5" t="s">
        <v>1593</v>
      </c>
      <c r="I1255" s="5" t="s">
        <v>34</v>
      </c>
      <c r="J1255" s="5" t="s">
        <v>42</v>
      </c>
      <c r="K1255" s="5" t="s">
        <v>1594</v>
      </c>
      <c r="L1255" s="5" t="s">
        <v>623</v>
      </c>
    </row>
    <row r="1256" spans="1:12" ht="12.75" customHeight="1">
      <c r="A1256" s="4">
        <v>1250</v>
      </c>
      <c r="B1256" s="5" t="s">
        <v>1426</v>
      </c>
      <c r="C1256" s="5" t="s">
        <v>14</v>
      </c>
      <c r="D1256" s="5" t="s">
        <v>1687</v>
      </c>
      <c r="E1256" s="5" t="s">
        <v>37</v>
      </c>
      <c r="F1256" s="5" t="s">
        <v>1592</v>
      </c>
      <c r="G1256" s="5" t="s">
        <v>18</v>
      </c>
      <c r="H1256" s="5" t="s">
        <v>1593</v>
      </c>
      <c r="I1256" s="5" t="s">
        <v>34</v>
      </c>
      <c r="J1256" s="5" t="s">
        <v>42</v>
      </c>
      <c r="K1256" s="5" t="s">
        <v>1594</v>
      </c>
      <c r="L1256" s="5" t="s">
        <v>623</v>
      </c>
    </row>
    <row r="1257" spans="1:12" ht="12.75" customHeight="1">
      <c r="A1257" s="4">
        <v>1251</v>
      </c>
      <c r="B1257" s="5" t="s">
        <v>1426</v>
      </c>
      <c r="C1257" s="5" t="s">
        <v>14</v>
      </c>
      <c r="D1257" s="5" t="s">
        <v>1688</v>
      </c>
      <c r="E1257" s="5" t="s">
        <v>37</v>
      </c>
      <c r="F1257" s="5" t="s">
        <v>1592</v>
      </c>
      <c r="G1257" s="5" t="s">
        <v>18</v>
      </c>
      <c r="H1257" s="5" t="s">
        <v>1593</v>
      </c>
      <c r="I1257" s="5" t="s">
        <v>34</v>
      </c>
      <c r="J1257" s="5" t="s">
        <v>42</v>
      </c>
      <c r="K1257" s="5" t="s">
        <v>1594</v>
      </c>
      <c r="L1257" s="5" t="s">
        <v>623</v>
      </c>
    </row>
    <row r="1258" spans="1:12" ht="12.75" customHeight="1">
      <c r="A1258" s="4">
        <v>1252</v>
      </c>
      <c r="B1258" s="5" t="s">
        <v>1426</v>
      </c>
      <c r="C1258" s="5" t="s">
        <v>14</v>
      </c>
      <c r="D1258" s="5" t="s">
        <v>1689</v>
      </c>
      <c r="E1258" s="5" t="s">
        <v>37</v>
      </c>
      <c r="F1258" s="5" t="s">
        <v>1592</v>
      </c>
      <c r="G1258" s="5" t="s">
        <v>18</v>
      </c>
      <c r="H1258" s="5" t="s">
        <v>1593</v>
      </c>
      <c r="I1258" s="5" t="s">
        <v>34</v>
      </c>
      <c r="J1258" s="5" t="s">
        <v>42</v>
      </c>
      <c r="K1258" s="5" t="s">
        <v>1594</v>
      </c>
      <c r="L1258" s="5" t="s">
        <v>623</v>
      </c>
    </row>
    <row r="1259" spans="1:12" ht="12.75" customHeight="1">
      <c r="A1259" s="4">
        <v>1253</v>
      </c>
      <c r="B1259" s="5" t="s">
        <v>1426</v>
      </c>
      <c r="C1259" s="5" t="s">
        <v>14</v>
      </c>
      <c r="D1259" s="5" t="s">
        <v>1690</v>
      </c>
      <c r="E1259" s="5" t="s">
        <v>37</v>
      </c>
      <c r="F1259" s="5" t="s">
        <v>1592</v>
      </c>
      <c r="G1259" s="5" t="s">
        <v>18</v>
      </c>
      <c r="H1259" s="5" t="s">
        <v>1593</v>
      </c>
      <c r="I1259" s="5" t="s">
        <v>34</v>
      </c>
      <c r="J1259" s="5" t="s">
        <v>42</v>
      </c>
      <c r="K1259" s="5" t="s">
        <v>1594</v>
      </c>
      <c r="L1259" s="5" t="s">
        <v>623</v>
      </c>
    </row>
    <row r="1260" spans="1:12" ht="12.75" customHeight="1">
      <c r="A1260" s="4">
        <v>1254</v>
      </c>
      <c r="B1260" s="5" t="s">
        <v>1426</v>
      </c>
      <c r="C1260" s="5" t="s">
        <v>14</v>
      </c>
      <c r="D1260" s="5" t="s">
        <v>1691</v>
      </c>
      <c r="E1260" s="5" t="s">
        <v>37</v>
      </c>
      <c r="F1260" s="5" t="s">
        <v>1677</v>
      </c>
      <c r="G1260" s="5" t="s">
        <v>18</v>
      </c>
      <c r="H1260" s="5" t="s">
        <v>1032</v>
      </c>
      <c r="I1260" s="5" t="s">
        <v>34</v>
      </c>
      <c r="J1260" s="5" t="s">
        <v>42</v>
      </c>
      <c r="K1260" s="5" t="s">
        <v>1678</v>
      </c>
      <c r="L1260" s="5" t="s">
        <v>623</v>
      </c>
    </row>
    <row r="1261" spans="1:12" ht="12.75" customHeight="1">
      <c r="A1261" s="4">
        <v>1255</v>
      </c>
      <c r="B1261" s="5" t="s">
        <v>1426</v>
      </c>
      <c r="C1261" s="5" t="s">
        <v>14</v>
      </c>
      <c r="D1261" s="5" t="s">
        <v>1692</v>
      </c>
      <c r="E1261" s="5" t="s">
        <v>37</v>
      </c>
      <c r="F1261" s="5" t="s">
        <v>1592</v>
      </c>
      <c r="G1261" s="5" t="s">
        <v>18</v>
      </c>
      <c r="H1261" s="5" t="s">
        <v>1593</v>
      </c>
      <c r="I1261" s="5" t="s">
        <v>34</v>
      </c>
      <c r="J1261" s="5" t="s">
        <v>42</v>
      </c>
      <c r="K1261" s="5" t="s">
        <v>1594</v>
      </c>
      <c r="L1261" s="5" t="s">
        <v>623</v>
      </c>
    </row>
    <row r="1262" spans="1:12" ht="12.75" customHeight="1">
      <c r="A1262" s="4">
        <v>1256</v>
      </c>
      <c r="B1262" s="5" t="s">
        <v>1426</v>
      </c>
      <c r="C1262" s="5" t="s">
        <v>14</v>
      </c>
      <c r="D1262" s="5" t="s">
        <v>1693</v>
      </c>
      <c r="E1262" s="5" t="s">
        <v>37</v>
      </c>
      <c r="F1262" s="5" t="s">
        <v>1592</v>
      </c>
      <c r="G1262" s="5" t="s">
        <v>18</v>
      </c>
      <c r="H1262" s="5" t="s">
        <v>1593</v>
      </c>
      <c r="I1262" s="5" t="s">
        <v>34</v>
      </c>
      <c r="J1262" s="5" t="s">
        <v>42</v>
      </c>
      <c r="K1262" s="5" t="s">
        <v>1594</v>
      </c>
      <c r="L1262" s="5" t="s">
        <v>623</v>
      </c>
    </row>
    <row r="1263" spans="1:12" ht="12.75" customHeight="1">
      <c r="A1263" s="4">
        <v>1257</v>
      </c>
      <c r="B1263" s="5" t="s">
        <v>1426</v>
      </c>
      <c r="C1263" s="5" t="s">
        <v>14</v>
      </c>
      <c r="D1263" s="5" t="s">
        <v>1694</v>
      </c>
      <c r="E1263" s="5" t="s">
        <v>37</v>
      </c>
      <c r="F1263" s="5" t="s">
        <v>1592</v>
      </c>
      <c r="G1263" s="5" t="s">
        <v>18</v>
      </c>
      <c r="H1263" s="5" t="s">
        <v>1593</v>
      </c>
      <c r="I1263" s="5" t="s">
        <v>34</v>
      </c>
      <c r="J1263" s="5" t="s">
        <v>42</v>
      </c>
      <c r="K1263" s="5" t="s">
        <v>1594</v>
      </c>
      <c r="L1263" s="5" t="s">
        <v>623</v>
      </c>
    </row>
    <row r="1264" spans="1:12" ht="12.75" customHeight="1">
      <c r="A1264" s="4">
        <v>1258</v>
      </c>
      <c r="B1264" s="5" t="s">
        <v>1426</v>
      </c>
      <c r="C1264" s="5" t="s">
        <v>14</v>
      </c>
      <c r="D1264" s="5" t="s">
        <v>1695</v>
      </c>
      <c r="E1264" s="5" t="s">
        <v>37</v>
      </c>
      <c r="F1264" s="5" t="s">
        <v>1592</v>
      </c>
      <c r="G1264" s="5" t="s">
        <v>18</v>
      </c>
      <c r="H1264" s="5" t="s">
        <v>1593</v>
      </c>
      <c r="I1264" s="5" t="s">
        <v>34</v>
      </c>
      <c r="J1264" s="5" t="s">
        <v>42</v>
      </c>
      <c r="K1264" s="5" t="s">
        <v>1594</v>
      </c>
      <c r="L1264" s="5" t="s">
        <v>623</v>
      </c>
    </row>
    <row r="1265" spans="1:12" ht="12.75" customHeight="1">
      <c r="A1265" s="4">
        <v>1259</v>
      </c>
      <c r="B1265" s="5" t="s">
        <v>1426</v>
      </c>
      <c r="C1265" s="5" t="s">
        <v>14</v>
      </c>
      <c r="D1265" s="5" t="s">
        <v>1696</v>
      </c>
      <c r="E1265" s="5" t="s">
        <v>37</v>
      </c>
      <c r="F1265" s="5" t="s">
        <v>1592</v>
      </c>
      <c r="G1265" s="5" t="s">
        <v>18</v>
      </c>
      <c r="H1265" s="5" t="s">
        <v>1593</v>
      </c>
      <c r="I1265" s="5" t="s">
        <v>34</v>
      </c>
      <c r="J1265" s="5" t="s">
        <v>42</v>
      </c>
      <c r="K1265" s="5" t="s">
        <v>1594</v>
      </c>
      <c r="L1265" s="5" t="s">
        <v>623</v>
      </c>
    </row>
    <row r="1266" spans="1:12" ht="12.75" customHeight="1">
      <c r="A1266" s="4">
        <v>1260</v>
      </c>
      <c r="B1266" s="5" t="s">
        <v>1426</v>
      </c>
      <c r="C1266" s="5" t="s">
        <v>14</v>
      </c>
      <c r="D1266" s="5" t="s">
        <v>1697</v>
      </c>
      <c r="E1266" s="5" t="s">
        <v>37</v>
      </c>
      <c r="F1266" s="5" t="s">
        <v>108</v>
      </c>
      <c r="G1266" s="5" t="s">
        <v>18</v>
      </c>
      <c r="H1266" s="5" t="s">
        <v>109</v>
      </c>
      <c r="I1266" s="5" t="s">
        <v>34</v>
      </c>
      <c r="J1266" s="5" t="s">
        <v>868</v>
      </c>
      <c r="K1266" s="5" t="s">
        <v>22</v>
      </c>
      <c r="L1266" s="5" t="s">
        <v>22</v>
      </c>
    </row>
    <row r="1267" spans="1:12" ht="12.75" customHeight="1">
      <c r="A1267" s="4">
        <v>1261</v>
      </c>
      <c r="B1267" s="5" t="s">
        <v>1426</v>
      </c>
      <c r="C1267" s="5" t="s">
        <v>14</v>
      </c>
      <c r="D1267" s="5" t="s">
        <v>1698</v>
      </c>
      <c r="E1267" s="5" t="s">
        <v>16</v>
      </c>
      <c r="F1267" s="5" t="s">
        <v>1699</v>
      </c>
      <c r="G1267" s="5" t="s">
        <v>18</v>
      </c>
      <c r="H1267" s="5" t="s">
        <v>1700</v>
      </c>
      <c r="I1267" s="5" t="s">
        <v>20</v>
      </c>
      <c r="J1267" s="5" t="s">
        <v>868</v>
      </c>
      <c r="K1267" s="5" t="s">
        <v>22</v>
      </c>
      <c r="L1267" s="5" t="s">
        <v>22</v>
      </c>
    </row>
    <row r="1268" spans="1:12" ht="12.75" customHeight="1">
      <c r="A1268" s="4">
        <v>1262</v>
      </c>
      <c r="B1268" s="5" t="s">
        <v>1426</v>
      </c>
      <c r="C1268" s="5" t="s">
        <v>14</v>
      </c>
      <c r="D1268" s="5" t="s">
        <v>1701</v>
      </c>
      <c r="E1268" s="5" t="s">
        <v>37</v>
      </c>
      <c r="F1268" s="5" t="s">
        <v>1487</v>
      </c>
      <c r="G1268" s="5" t="s">
        <v>18</v>
      </c>
      <c r="H1268" s="5" t="s">
        <v>1488</v>
      </c>
      <c r="I1268" s="5" t="s">
        <v>34</v>
      </c>
      <c r="J1268" s="5" t="s">
        <v>42</v>
      </c>
      <c r="K1268" s="5" t="s">
        <v>1489</v>
      </c>
      <c r="L1268" s="5" t="s">
        <v>623</v>
      </c>
    </row>
    <row r="1269" spans="1:12" ht="12.75" customHeight="1">
      <c r="A1269" s="4">
        <v>1263</v>
      </c>
      <c r="B1269" s="5" t="s">
        <v>1426</v>
      </c>
      <c r="C1269" s="5" t="s">
        <v>14</v>
      </c>
      <c r="D1269" s="5" t="s">
        <v>1702</v>
      </c>
      <c r="E1269" s="5" t="s">
        <v>37</v>
      </c>
      <c r="F1269" s="5" t="s">
        <v>1487</v>
      </c>
      <c r="G1269" s="5" t="s">
        <v>18</v>
      </c>
      <c r="H1269" s="5" t="s">
        <v>1488</v>
      </c>
      <c r="I1269" s="5" t="s">
        <v>34</v>
      </c>
      <c r="J1269" s="5" t="s">
        <v>42</v>
      </c>
      <c r="K1269" s="5" t="s">
        <v>1489</v>
      </c>
      <c r="L1269" s="5" t="s">
        <v>623</v>
      </c>
    </row>
    <row r="1270" spans="1:12" ht="12.75" customHeight="1">
      <c r="A1270" s="4">
        <v>1264</v>
      </c>
      <c r="B1270" s="5" t="s">
        <v>1426</v>
      </c>
      <c r="C1270" s="5" t="s">
        <v>14</v>
      </c>
      <c r="D1270" s="5" t="s">
        <v>1703</v>
      </c>
      <c r="E1270" s="5" t="s">
        <v>37</v>
      </c>
      <c r="F1270" s="5" t="s">
        <v>1487</v>
      </c>
      <c r="G1270" s="5" t="s">
        <v>18</v>
      </c>
      <c r="H1270" s="5" t="s">
        <v>1488</v>
      </c>
      <c r="I1270" s="5" t="s">
        <v>34</v>
      </c>
      <c r="J1270" s="5" t="s">
        <v>42</v>
      </c>
      <c r="K1270" s="5" t="s">
        <v>1489</v>
      </c>
      <c r="L1270" s="5" t="s">
        <v>623</v>
      </c>
    </row>
    <row r="1271" spans="1:12" ht="12.75" customHeight="1">
      <c r="A1271" s="4">
        <v>1265</v>
      </c>
      <c r="B1271" s="5" t="s">
        <v>1426</v>
      </c>
      <c r="C1271" s="5" t="s">
        <v>14</v>
      </c>
      <c r="D1271" s="5" t="s">
        <v>1704</v>
      </c>
      <c r="E1271" s="5" t="s">
        <v>37</v>
      </c>
      <c r="F1271" s="5" t="s">
        <v>1487</v>
      </c>
      <c r="G1271" s="5" t="s">
        <v>18</v>
      </c>
      <c r="H1271" s="5" t="s">
        <v>1488</v>
      </c>
      <c r="I1271" s="5" t="s">
        <v>34</v>
      </c>
      <c r="J1271" s="5" t="s">
        <v>42</v>
      </c>
      <c r="K1271" s="5" t="s">
        <v>1489</v>
      </c>
      <c r="L1271" s="5" t="s">
        <v>623</v>
      </c>
    </row>
    <row r="1272" spans="1:12" ht="12.75" customHeight="1">
      <c r="A1272" s="4">
        <v>1266</v>
      </c>
      <c r="B1272" s="5" t="s">
        <v>1426</v>
      </c>
      <c r="C1272" s="5" t="s">
        <v>14</v>
      </c>
      <c r="D1272" s="5" t="s">
        <v>1705</v>
      </c>
      <c r="E1272" s="5" t="s">
        <v>37</v>
      </c>
      <c r="F1272" s="5" t="s">
        <v>1487</v>
      </c>
      <c r="G1272" s="5" t="s">
        <v>18</v>
      </c>
      <c r="H1272" s="5" t="s">
        <v>1488</v>
      </c>
      <c r="I1272" s="5" t="s">
        <v>34</v>
      </c>
      <c r="J1272" s="5" t="s">
        <v>42</v>
      </c>
      <c r="K1272" s="5" t="s">
        <v>1489</v>
      </c>
      <c r="L1272" s="5" t="s">
        <v>623</v>
      </c>
    </row>
    <row r="1273" spans="1:12" ht="12.75" customHeight="1">
      <c r="A1273" s="4">
        <v>1267</v>
      </c>
      <c r="B1273" s="5" t="s">
        <v>1426</v>
      </c>
      <c r="C1273" s="5" t="s">
        <v>14</v>
      </c>
      <c r="D1273" s="5" t="s">
        <v>1706</v>
      </c>
      <c r="E1273" s="5" t="s">
        <v>37</v>
      </c>
      <c r="F1273" s="5" t="s">
        <v>1487</v>
      </c>
      <c r="G1273" s="5" t="s">
        <v>18</v>
      </c>
      <c r="H1273" s="5" t="s">
        <v>1488</v>
      </c>
      <c r="I1273" s="5" t="s">
        <v>34</v>
      </c>
      <c r="J1273" s="5" t="s">
        <v>42</v>
      </c>
      <c r="K1273" s="5" t="s">
        <v>1489</v>
      </c>
      <c r="L1273" s="5" t="s">
        <v>623</v>
      </c>
    </row>
    <row r="1274" spans="1:12" ht="12.75" customHeight="1">
      <c r="A1274" s="4">
        <v>1268</v>
      </c>
      <c r="B1274" s="5" t="s">
        <v>1426</v>
      </c>
      <c r="C1274" s="5" t="s">
        <v>14</v>
      </c>
      <c r="D1274" s="5" t="s">
        <v>1707</v>
      </c>
      <c r="E1274" s="5" t="s">
        <v>37</v>
      </c>
      <c r="F1274" s="5" t="s">
        <v>1487</v>
      </c>
      <c r="G1274" s="5" t="s">
        <v>18</v>
      </c>
      <c r="H1274" s="5" t="s">
        <v>1488</v>
      </c>
      <c r="I1274" s="5" t="s">
        <v>34</v>
      </c>
      <c r="J1274" s="5" t="s">
        <v>42</v>
      </c>
      <c r="K1274" s="5" t="s">
        <v>1489</v>
      </c>
      <c r="L1274" s="5" t="s">
        <v>623</v>
      </c>
    </row>
    <row r="1275" spans="1:12" ht="12.75" customHeight="1">
      <c r="A1275" s="4">
        <v>1269</v>
      </c>
      <c r="B1275" s="5" t="s">
        <v>1426</v>
      </c>
      <c r="C1275" s="5" t="s">
        <v>14</v>
      </c>
      <c r="D1275" s="5" t="s">
        <v>1708</v>
      </c>
      <c r="E1275" s="5" t="s">
        <v>37</v>
      </c>
      <c r="F1275" s="5" t="s">
        <v>1487</v>
      </c>
      <c r="G1275" s="5" t="s">
        <v>18</v>
      </c>
      <c r="H1275" s="5" t="s">
        <v>1488</v>
      </c>
      <c r="I1275" s="5" t="s">
        <v>34</v>
      </c>
      <c r="J1275" s="5" t="s">
        <v>42</v>
      </c>
      <c r="K1275" s="5" t="s">
        <v>1489</v>
      </c>
      <c r="L1275" s="5" t="s">
        <v>623</v>
      </c>
    </row>
    <row r="1276" spans="1:12" ht="12.75" customHeight="1">
      <c r="A1276" s="4">
        <v>1270</v>
      </c>
      <c r="B1276" s="5" t="s">
        <v>1426</v>
      </c>
      <c r="C1276" s="5" t="s">
        <v>14</v>
      </c>
      <c r="D1276" s="5" t="s">
        <v>1709</v>
      </c>
      <c r="E1276" s="5" t="s">
        <v>37</v>
      </c>
      <c r="F1276" s="5" t="s">
        <v>1487</v>
      </c>
      <c r="G1276" s="5" t="s">
        <v>18</v>
      </c>
      <c r="H1276" s="5" t="s">
        <v>1488</v>
      </c>
      <c r="I1276" s="5" t="s">
        <v>34</v>
      </c>
      <c r="J1276" s="5" t="s">
        <v>42</v>
      </c>
      <c r="K1276" s="5" t="s">
        <v>1489</v>
      </c>
      <c r="L1276" s="5" t="s">
        <v>623</v>
      </c>
    </row>
    <row r="1277" spans="1:12" ht="12.75" customHeight="1">
      <c r="A1277" s="4">
        <v>1271</v>
      </c>
      <c r="B1277" s="5" t="s">
        <v>1426</v>
      </c>
      <c r="C1277" s="5" t="s">
        <v>14</v>
      </c>
      <c r="D1277" s="5" t="s">
        <v>1710</v>
      </c>
      <c r="E1277" s="5" t="s">
        <v>37</v>
      </c>
      <c r="F1277" s="5" t="s">
        <v>1487</v>
      </c>
      <c r="G1277" s="5" t="s">
        <v>18</v>
      </c>
      <c r="H1277" s="5" t="s">
        <v>1488</v>
      </c>
      <c r="I1277" s="5" t="s">
        <v>34</v>
      </c>
      <c r="J1277" s="5" t="s">
        <v>42</v>
      </c>
      <c r="K1277" s="5" t="s">
        <v>1489</v>
      </c>
      <c r="L1277" s="5" t="s">
        <v>623</v>
      </c>
    </row>
    <row r="1278" spans="1:12" ht="12.75" customHeight="1">
      <c r="A1278" s="4">
        <v>1272</v>
      </c>
      <c r="B1278" s="5" t="s">
        <v>1426</v>
      </c>
      <c r="C1278" s="5" t="s">
        <v>14</v>
      </c>
      <c r="D1278" s="5" t="s">
        <v>1711</v>
      </c>
      <c r="E1278" s="5" t="s">
        <v>37</v>
      </c>
      <c r="F1278" s="5" t="s">
        <v>1487</v>
      </c>
      <c r="G1278" s="5" t="s">
        <v>18</v>
      </c>
      <c r="H1278" s="5" t="s">
        <v>1488</v>
      </c>
      <c r="I1278" s="5" t="s">
        <v>34</v>
      </c>
      <c r="J1278" s="5" t="s">
        <v>42</v>
      </c>
      <c r="K1278" s="5" t="s">
        <v>1489</v>
      </c>
      <c r="L1278" s="5" t="s">
        <v>623</v>
      </c>
    </row>
    <row r="1279" spans="1:12" ht="12.75" customHeight="1">
      <c r="A1279" s="4">
        <v>1273</v>
      </c>
      <c r="B1279" s="5" t="s">
        <v>1426</v>
      </c>
      <c r="C1279" s="5" t="s">
        <v>14</v>
      </c>
      <c r="D1279" s="5" t="s">
        <v>1712</v>
      </c>
      <c r="E1279" s="5" t="s">
        <v>37</v>
      </c>
      <c r="F1279" s="5" t="s">
        <v>1487</v>
      </c>
      <c r="G1279" s="5" t="s">
        <v>18</v>
      </c>
      <c r="H1279" s="5" t="s">
        <v>1488</v>
      </c>
      <c r="I1279" s="5" t="s">
        <v>34</v>
      </c>
      <c r="J1279" s="5" t="s">
        <v>42</v>
      </c>
      <c r="K1279" s="5" t="s">
        <v>1489</v>
      </c>
      <c r="L1279" s="5" t="s">
        <v>623</v>
      </c>
    </row>
    <row r="1280" spans="1:12" ht="12.75" customHeight="1">
      <c r="A1280" s="4">
        <v>1274</v>
      </c>
      <c r="B1280" s="5" t="s">
        <v>1426</v>
      </c>
      <c r="C1280" s="5" t="s">
        <v>14</v>
      </c>
      <c r="D1280" s="5" t="s">
        <v>1713</v>
      </c>
      <c r="E1280" s="5" t="s">
        <v>37</v>
      </c>
      <c r="F1280" s="5" t="s">
        <v>1487</v>
      </c>
      <c r="G1280" s="5" t="s">
        <v>18</v>
      </c>
      <c r="H1280" s="5" t="s">
        <v>1488</v>
      </c>
      <c r="I1280" s="5" t="s">
        <v>34</v>
      </c>
      <c r="J1280" s="5" t="s">
        <v>42</v>
      </c>
      <c r="K1280" s="5" t="s">
        <v>1489</v>
      </c>
      <c r="L1280" s="5" t="s">
        <v>623</v>
      </c>
    </row>
    <row r="1281" spans="1:12" ht="12.75" customHeight="1">
      <c r="A1281" s="4">
        <v>1275</v>
      </c>
      <c r="B1281" s="5" t="s">
        <v>1426</v>
      </c>
      <c r="C1281" s="5" t="s">
        <v>14</v>
      </c>
      <c r="D1281" s="5" t="s">
        <v>1714</v>
      </c>
      <c r="E1281" s="5" t="s">
        <v>37</v>
      </c>
      <c r="F1281" s="5" t="s">
        <v>1487</v>
      </c>
      <c r="G1281" s="5" t="s">
        <v>18</v>
      </c>
      <c r="H1281" s="5" t="s">
        <v>1488</v>
      </c>
      <c r="I1281" s="5" t="s">
        <v>34</v>
      </c>
      <c r="J1281" s="5" t="s">
        <v>42</v>
      </c>
      <c r="K1281" s="5" t="s">
        <v>1489</v>
      </c>
      <c r="L1281" s="5" t="s">
        <v>623</v>
      </c>
    </row>
    <row r="1282" spans="1:12" ht="12.75" customHeight="1">
      <c r="A1282" s="4">
        <v>1276</v>
      </c>
      <c r="B1282" s="5" t="s">
        <v>1426</v>
      </c>
      <c r="C1282" s="5" t="s">
        <v>14</v>
      </c>
      <c r="D1282" s="5" t="s">
        <v>1715</v>
      </c>
      <c r="E1282" s="5" t="s">
        <v>37</v>
      </c>
      <c r="F1282" s="5" t="s">
        <v>1487</v>
      </c>
      <c r="G1282" s="5" t="s">
        <v>18</v>
      </c>
      <c r="H1282" s="5" t="s">
        <v>1488</v>
      </c>
      <c r="I1282" s="5" t="s">
        <v>34</v>
      </c>
      <c r="J1282" s="5" t="s">
        <v>42</v>
      </c>
      <c r="K1282" s="5" t="s">
        <v>1489</v>
      </c>
      <c r="L1282" s="5" t="s">
        <v>623</v>
      </c>
    </row>
    <row r="1283" spans="1:12" ht="12.75" customHeight="1">
      <c r="A1283" s="4">
        <v>1277</v>
      </c>
      <c r="B1283" s="5" t="s">
        <v>1426</v>
      </c>
      <c r="C1283" s="5" t="s">
        <v>14</v>
      </c>
      <c r="D1283" s="5" t="s">
        <v>1716</v>
      </c>
      <c r="E1283" s="5" t="s">
        <v>37</v>
      </c>
      <c r="F1283" s="5" t="s">
        <v>1487</v>
      </c>
      <c r="G1283" s="5" t="s">
        <v>18</v>
      </c>
      <c r="H1283" s="5" t="s">
        <v>1488</v>
      </c>
      <c r="I1283" s="5" t="s">
        <v>34</v>
      </c>
      <c r="J1283" s="5" t="s">
        <v>42</v>
      </c>
      <c r="K1283" s="5" t="s">
        <v>1489</v>
      </c>
      <c r="L1283" s="5" t="s">
        <v>623</v>
      </c>
    </row>
    <row r="1284" spans="1:12" ht="12.75" customHeight="1">
      <c r="A1284" s="4">
        <v>1278</v>
      </c>
      <c r="B1284" s="5" t="s">
        <v>1426</v>
      </c>
      <c r="C1284" s="5" t="s">
        <v>14</v>
      </c>
      <c r="D1284" s="5" t="s">
        <v>1717</v>
      </c>
      <c r="E1284" s="5" t="s">
        <v>37</v>
      </c>
      <c r="F1284" s="5" t="s">
        <v>1487</v>
      </c>
      <c r="G1284" s="5" t="s">
        <v>18</v>
      </c>
      <c r="H1284" s="5" t="s">
        <v>1488</v>
      </c>
      <c r="I1284" s="5" t="s">
        <v>34</v>
      </c>
      <c r="J1284" s="5" t="s">
        <v>42</v>
      </c>
      <c r="K1284" s="5" t="s">
        <v>1489</v>
      </c>
      <c r="L1284" s="5" t="s">
        <v>623</v>
      </c>
    </row>
    <row r="1285" spans="1:12" ht="12.75" customHeight="1">
      <c r="A1285" s="4">
        <v>1279</v>
      </c>
      <c r="B1285" s="5" t="s">
        <v>1426</v>
      </c>
      <c r="C1285" s="5" t="s">
        <v>14</v>
      </c>
      <c r="D1285" s="5" t="s">
        <v>1718</v>
      </c>
      <c r="E1285" s="5" t="s">
        <v>37</v>
      </c>
      <c r="F1285" s="5" t="s">
        <v>1487</v>
      </c>
      <c r="G1285" s="5" t="s">
        <v>18</v>
      </c>
      <c r="H1285" s="5" t="s">
        <v>1488</v>
      </c>
      <c r="I1285" s="5" t="s">
        <v>34</v>
      </c>
      <c r="J1285" s="5" t="s">
        <v>42</v>
      </c>
      <c r="K1285" s="5" t="s">
        <v>1489</v>
      </c>
      <c r="L1285" s="5" t="s">
        <v>623</v>
      </c>
    </row>
    <row r="1286" spans="1:12" ht="12.75" customHeight="1">
      <c r="A1286" s="4">
        <v>1280</v>
      </c>
      <c r="B1286" s="5" t="s">
        <v>1426</v>
      </c>
      <c r="C1286" s="5" t="s">
        <v>14</v>
      </c>
      <c r="D1286" s="5" t="s">
        <v>1719</v>
      </c>
      <c r="E1286" s="5" t="s">
        <v>37</v>
      </c>
      <c r="F1286" s="5" t="s">
        <v>1487</v>
      </c>
      <c r="G1286" s="5" t="s">
        <v>18</v>
      </c>
      <c r="H1286" s="5" t="s">
        <v>1488</v>
      </c>
      <c r="I1286" s="5" t="s">
        <v>34</v>
      </c>
      <c r="J1286" s="5" t="s">
        <v>42</v>
      </c>
      <c r="K1286" s="5" t="s">
        <v>1489</v>
      </c>
      <c r="L1286" s="5" t="s">
        <v>623</v>
      </c>
    </row>
    <row r="1287" spans="1:12" ht="12.75" customHeight="1">
      <c r="A1287" s="4">
        <v>1281</v>
      </c>
      <c r="B1287" s="5" t="s">
        <v>1426</v>
      </c>
      <c r="C1287" s="5" t="s">
        <v>14</v>
      </c>
      <c r="D1287" s="5" t="s">
        <v>1720</v>
      </c>
      <c r="E1287" s="5" t="s">
        <v>37</v>
      </c>
      <c r="F1287" s="5" t="s">
        <v>1487</v>
      </c>
      <c r="G1287" s="5" t="s">
        <v>18</v>
      </c>
      <c r="H1287" s="5" t="s">
        <v>1488</v>
      </c>
      <c r="I1287" s="5" t="s">
        <v>34</v>
      </c>
      <c r="J1287" s="5" t="s">
        <v>42</v>
      </c>
      <c r="K1287" s="5" t="s">
        <v>1489</v>
      </c>
      <c r="L1287" s="5" t="s">
        <v>623</v>
      </c>
    </row>
    <row r="1288" spans="1:12" ht="12.75" customHeight="1">
      <c r="A1288" s="4">
        <v>1282</v>
      </c>
      <c r="B1288" s="5" t="s">
        <v>1426</v>
      </c>
      <c r="C1288" s="5" t="s">
        <v>14</v>
      </c>
      <c r="D1288" s="5" t="s">
        <v>1721</v>
      </c>
      <c r="E1288" s="5" t="s">
        <v>37</v>
      </c>
      <c r="F1288" s="5" t="s">
        <v>1487</v>
      </c>
      <c r="G1288" s="5" t="s">
        <v>18</v>
      </c>
      <c r="H1288" s="5" t="s">
        <v>1488</v>
      </c>
      <c r="I1288" s="5" t="s">
        <v>34</v>
      </c>
      <c r="J1288" s="5" t="s">
        <v>42</v>
      </c>
      <c r="K1288" s="5" t="s">
        <v>1489</v>
      </c>
      <c r="L1288" s="5" t="s">
        <v>623</v>
      </c>
    </row>
    <row r="1289" spans="1:12" ht="12.75" customHeight="1">
      <c r="A1289" s="4">
        <v>1283</v>
      </c>
      <c r="B1289" s="5" t="s">
        <v>1426</v>
      </c>
      <c r="C1289" s="5" t="s">
        <v>14</v>
      </c>
      <c r="D1289" s="5" t="s">
        <v>1722</v>
      </c>
      <c r="E1289" s="5" t="s">
        <v>37</v>
      </c>
      <c r="F1289" s="5" t="s">
        <v>1487</v>
      </c>
      <c r="G1289" s="5" t="s">
        <v>18</v>
      </c>
      <c r="H1289" s="5" t="s">
        <v>1488</v>
      </c>
      <c r="I1289" s="5" t="s">
        <v>34</v>
      </c>
      <c r="J1289" s="5" t="s">
        <v>42</v>
      </c>
      <c r="K1289" s="5" t="s">
        <v>1489</v>
      </c>
      <c r="L1289" s="5" t="s">
        <v>623</v>
      </c>
    </row>
    <row r="1290" spans="1:12" ht="12.75" customHeight="1">
      <c r="A1290" s="4">
        <v>1284</v>
      </c>
      <c r="B1290" s="5" t="s">
        <v>1426</v>
      </c>
      <c r="C1290" s="5" t="s">
        <v>14</v>
      </c>
      <c r="D1290" s="5" t="s">
        <v>1723</v>
      </c>
      <c r="E1290" s="5" t="s">
        <v>37</v>
      </c>
      <c r="F1290" s="5" t="s">
        <v>1487</v>
      </c>
      <c r="G1290" s="5" t="s">
        <v>18</v>
      </c>
      <c r="H1290" s="5" t="s">
        <v>1488</v>
      </c>
      <c r="I1290" s="5" t="s">
        <v>34</v>
      </c>
      <c r="J1290" s="5" t="s">
        <v>42</v>
      </c>
      <c r="K1290" s="5" t="s">
        <v>1489</v>
      </c>
      <c r="L1290" s="5" t="s">
        <v>623</v>
      </c>
    </row>
    <row r="1291" spans="1:12" ht="12.75" customHeight="1">
      <c r="A1291" s="4">
        <v>1285</v>
      </c>
      <c r="B1291" s="5" t="s">
        <v>1426</v>
      </c>
      <c r="C1291" s="5" t="s">
        <v>14</v>
      </c>
      <c r="D1291" s="5" t="s">
        <v>1724</v>
      </c>
      <c r="E1291" s="5" t="s">
        <v>37</v>
      </c>
      <c r="F1291" s="5" t="s">
        <v>1487</v>
      </c>
      <c r="G1291" s="5" t="s">
        <v>18</v>
      </c>
      <c r="H1291" s="5" t="s">
        <v>1488</v>
      </c>
      <c r="I1291" s="5" t="s">
        <v>34</v>
      </c>
      <c r="J1291" s="5" t="s">
        <v>42</v>
      </c>
      <c r="K1291" s="5" t="s">
        <v>1489</v>
      </c>
      <c r="L1291" s="5" t="s">
        <v>623</v>
      </c>
    </row>
    <row r="1292" spans="1:12" ht="12.75" customHeight="1">
      <c r="A1292" s="4">
        <v>1286</v>
      </c>
      <c r="B1292" s="5" t="s">
        <v>1426</v>
      </c>
      <c r="C1292" s="5" t="s">
        <v>14</v>
      </c>
      <c r="D1292" s="5" t="s">
        <v>1725</v>
      </c>
      <c r="E1292" s="5" t="s">
        <v>37</v>
      </c>
      <c r="F1292" s="5" t="s">
        <v>1487</v>
      </c>
      <c r="G1292" s="5" t="s">
        <v>18</v>
      </c>
      <c r="H1292" s="5" t="s">
        <v>1488</v>
      </c>
      <c r="I1292" s="5" t="s">
        <v>34</v>
      </c>
      <c r="J1292" s="5" t="s">
        <v>42</v>
      </c>
      <c r="K1292" s="5" t="s">
        <v>1489</v>
      </c>
      <c r="L1292" s="5" t="s">
        <v>623</v>
      </c>
    </row>
    <row r="1293" spans="1:12" ht="12.75" customHeight="1">
      <c r="A1293" s="4">
        <v>1287</v>
      </c>
      <c r="B1293" s="5" t="s">
        <v>1426</v>
      </c>
      <c r="C1293" s="5" t="s">
        <v>14</v>
      </c>
      <c r="D1293" s="5" t="s">
        <v>1726</v>
      </c>
      <c r="E1293" s="5" t="s">
        <v>37</v>
      </c>
      <c r="F1293" s="5" t="s">
        <v>1487</v>
      </c>
      <c r="G1293" s="5" t="s">
        <v>18</v>
      </c>
      <c r="H1293" s="5" t="s">
        <v>1488</v>
      </c>
      <c r="I1293" s="5" t="s">
        <v>34</v>
      </c>
      <c r="J1293" s="5" t="s">
        <v>42</v>
      </c>
      <c r="K1293" s="5" t="s">
        <v>1489</v>
      </c>
      <c r="L1293" s="5" t="s">
        <v>623</v>
      </c>
    </row>
    <row r="1294" spans="1:12" ht="12.75" customHeight="1">
      <c r="A1294" s="4">
        <v>1288</v>
      </c>
      <c r="B1294" s="5" t="s">
        <v>1426</v>
      </c>
      <c r="C1294" s="5" t="s">
        <v>14</v>
      </c>
      <c r="D1294" s="5" t="s">
        <v>1727</v>
      </c>
      <c r="E1294" s="5" t="s">
        <v>37</v>
      </c>
      <c r="F1294" s="5" t="s">
        <v>1487</v>
      </c>
      <c r="G1294" s="5" t="s">
        <v>18</v>
      </c>
      <c r="H1294" s="5" t="s">
        <v>1488</v>
      </c>
      <c r="I1294" s="5" t="s">
        <v>34</v>
      </c>
      <c r="J1294" s="5" t="s">
        <v>42</v>
      </c>
      <c r="K1294" s="5" t="s">
        <v>1489</v>
      </c>
      <c r="L1294" s="5" t="s">
        <v>623</v>
      </c>
    </row>
    <row r="1295" spans="1:12" ht="12.75" customHeight="1">
      <c r="A1295" s="4">
        <v>1289</v>
      </c>
      <c r="B1295" s="5" t="s">
        <v>1426</v>
      </c>
      <c r="C1295" s="5" t="s">
        <v>14</v>
      </c>
      <c r="D1295" s="5" t="s">
        <v>1728</v>
      </c>
      <c r="E1295" s="5" t="s">
        <v>37</v>
      </c>
      <c r="F1295" s="5" t="s">
        <v>1487</v>
      </c>
      <c r="G1295" s="5" t="s">
        <v>18</v>
      </c>
      <c r="H1295" s="5" t="s">
        <v>1488</v>
      </c>
      <c r="I1295" s="5" t="s">
        <v>34</v>
      </c>
      <c r="J1295" s="5" t="s">
        <v>42</v>
      </c>
      <c r="K1295" s="5" t="s">
        <v>1489</v>
      </c>
      <c r="L1295" s="5" t="s">
        <v>623</v>
      </c>
    </row>
    <row r="1296" spans="1:12" ht="12.75" customHeight="1">
      <c r="A1296" s="4">
        <v>1290</v>
      </c>
      <c r="B1296" s="5" t="s">
        <v>1426</v>
      </c>
      <c r="C1296" s="5" t="s">
        <v>14</v>
      </c>
      <c r="D1296" s="5" t="s">
        <v>1729</v>
      </c>
      <c r="E1296" s="5" t="s">
        <v>37</v>
      </c>
      <c r="F1296" s="5" t="s">
        <v>1487</v>
      </c>
      <c r="G1296" s="5" t="s">
        <v>18</v>
      </c>
      <c r="H1296" s="5" t="s">
        <v>1488</v>
      </c>
      <c r="I1296" s="5" t="s">
        <v>34</v>
      </c>
      <c r="J1296" s="5" t="s">
        <v>42</v>
      </c>
      <c r="K1296" s="5" t="s">
        <v>1489</v>
      </c>
      <c r="L1296" s="5" t="s">
        <v>623</v>
      </c>
    </row>
    <row r="1297" spans="1:12" ht="12.75" customHeight="1">
      <c r="A1297" s="4">
        <v>1291</v>
      </c>
      <c r="B1297" s="5" t="s">
        <v>1426</v>
      </c>
      <c r="C1297" s="5" t="s">
        <v>14</v>
      </c>
      <c r="D1297" s="5" t="s">
        <v>1730</v>
      </c>
      <c r="E1297" s="5" t="s">
        <v>37</v>
      </c>
      <c r="F1297" s="5" t="s">
        <v>1592</v>
      </c>
      <c r="G1297" s="5" t="s">
        <v>18</v>
      </c>
      <c r="H1297" s="5" t="s">
        <v>1593</v>
      </c>
      <c r="I1297" s="5" t="s">
        <v>34</v>
      </c>
      <c r="J1297" s="5" t="s">
        <v>42</v>
      </c>
      <c r="K1297" s="5" t="s">
        <v>1594</v>
      </c>
      <c r="L1297" s="5" t="s">
        <v>623</v>
      </c>
    </row>
    <row r="1298" spans="1:12" ht="12.75" customHeight="1">
      <c r="A1298" s="4">
        <v>1292</v>
      </c>
      <c r="B1298" s="5" t="s">
        <v>1426</v>
      </c>
      <c r="C1298" s="5" t="s">
        <v>14</v>
      </c>
      <c r="D1298" s="5" t="s">
        <v>1731</v>
      </c>
      <c r="E1298" s="5" t="s">
        <v>37</v>
      </c>
      <c r="F1298" s="5" t="s">
        <v>1487</v>
      </c>
      <c r="G1298" s="5" t="s">
        <v>18</v>
      </c>
      <c r="H1298" s="5" t="s">
        <v>1488</v>
      </c>
      <c r="I1298" s="5" t="s">
        <v>34</v>
      </c>
      <c r="J1298" s="5" t="s">
        <v>42</v>
      </c>
      <c r="K1298" s="5" t="s">
        <v>1489</v>
      </c>
      <c r="L1298" s="5" t="s">
        <v>623</v>
      </c>
    </row>
    <row r="1299" spans="1:12" ht="12.75" customHeight="1">
      <c r="A1299" s="4">
        <v>1293</v>
      </c>
      <c r="B1299" s="5" t="s">
        <v>1426</v>
      </c>
      <c r="C1299" s="5" t="s">
        <v>14</v>
      </c>
      <c r="D1299" s="5" t="s">
        <v>1732</v>
      </c>
      <c r="E1299" s="5" t="s">
        <v>37</v>
      </c>
      <c r="F1299" s="5" t="s">
        <v>1487</v>
      </c>
      <c r="G1299" s="5" t="s">
        <v>18</v>
      </c>
      <c r="H1299" s="5" t="s">
        <v>1488</v>
      </c>
      <c r="I1299" s="5" t="s">
        <v>34</v>
      </c>
      <c r="J1299" s="5" t="s">
        <v>42</v>
      </c>
      <c r="K1299" s="5" t="s">
        <v>1489</v>
      </c>
      <c r="L1299" s="5" t="s">
        <v>623</v>
      </c>
    </row>
    <row r="1300" spans="1:12" ht="12.75" customHeight="1">
      <c r="A1300" s="4">
        <v>1294</v>
      </c>
      <c r="B1300" s="5" t="s">
        <v>1426</v>
      </c>
      <c r="C1300" s="5" t="s">
        <v>14</v>
      </c>
      <c r="D1300" s="5" t="s">
        <v>1733</v>
      </c>
      <c r="E1300" s="5" t="s">
        <v>37</v>
      </c>
      <c r="F1300" s="5" t="s">
        <v>1487</v>
      </c>
      <c r="G1300" s="5" t="s">
        <v>18</v>
      </c>
      <c r="H1300" s="5" t="s">
        <v>1488</v>
      </c>
      <c r="I1300" s="5" t="s">
        <v>34</v>
      </c>
      <c r="J1300" s="5" t="s">
        <v>42</v>
      </c>
      <c r="K1300" s="5" t="s">
        <v>1489</v>
      </c>
      <c r="L1300" s="5" t="s">
        <v>623</v>
      </c>
    </row>
    <row r="1301" spans="1:12" ht="12.75" customHeight="1">
      <c r="A1301" s="4">
        <v>1295</v>
      </c>
      <c r="B1301" s="5" t="s">
        <v>1426</v>
      </c>
      <c r="C1301" s="5" t="s">
        <v>14</v>
      </c>
      <c r="D1301" s="5" t="s">
        <v>1734</v>
      </c>
      <c r="E1301" s="5" t="s">
        <v>37</v>
      </c>
      <c r="F1301" s="5" t="s">
        <v>1487</v>
      </c>
      <c r="G1301" s="5" t="s">
        <v>18</v>
      </c>
      <c r="H1301" s="5" t="s">
        <v>1488</v>
      </c>
      <c r="I1301" s="5" t="s">
        <v>34</v>
      </c>
      <c r="J1301" s="5" t="s">
        <v>42</v>
      </c>
      <c r="K1301" s="5" t="s">
        <v>1489</v>
      </c>
      <c r="L1301" s="5" t="s">
        <v>623</v>
      </c>
    </row>
    <row r="1302" spans="1:12" ht="12.75" customHeight="1">
      <c r="A1302" s="4">
        <v>1296</v>
      </c>
      <c r="B1302" s="5" t="s">
        <v>1426</v>
      </c>
      <c r="C1302" s="5" t="s">
        <v>14</v>
      </c>
      <c r="D1302" s="5" t="s">
        <v>1735</v>
      </c>
      <c r="E1302" s="5" t="s">
        <v>37</v>
      </c>
      <c r="F1302" s="5" t="s">
        <v>1487</v>
      </c>
      <c r="G1302" s="5" t="s">
        <v>18</v>
      </c>
      <c r="H1302" s="5" t="s">
        <v>1488</v>
      </c>
      <c r="I1302" s="5" t="s">
        <v>34</v>
      </c>
      <c r="J1302" s="5" t="s">
        <v>42</v>
      </c>
      <c r="K1302" s="5" t="s">
        <v>1489</v>
      </c>
      <c r="L1302" s="5" t="s">
        <v>623</v>
      </c>
    </row>
    <row r="1303" spans="1:12" ht="12.75" customHeight="1">
      <c r="A1303" s="4">
        <v>1297</v>
      </c>
      <c r="B1303" s="5" t="s">
        <v>1426</v>
      </c>
      <c r="C1303" s="5" t="s">
        <v>14</v>
      </c>
      <c r="D1303" s="5" t="s">
        <v>1736</v>
      </c>
      <c r="E1303" s="5" t="s">
        <v>37</v>
      </c>
      <c r="F1303" s="5" t="s">
        <v>1487</v>
      </c>
      <c r="G1303" s="5" t="s">
        <v>18</v>
      </c>
      <c r="H1303" s="5" t="s">
        <v>1488</v>
      </c>
      <c r="I1303" s="5" t="s">
        <v>34</v>
      </c>
      <c r="J1303" s="5" t="s">
        <v>42</v>
      </c>
      <c r="K1303" s="5" t="s">
        <v>1489</v>
      </c>
      <c r="L1303" s="5" t="s">
        <v>623</v>
      </c>
    </row>
    <row r="1304" spans="1:12" ht="12.75" customHeight="1">
      <c r="A1304" s="4">
        <v>1298</v>
      </c>
      <c r="B1304" s="5" t="s">
        <v>1426</v>
      </c>
      <c r="C1304" s="5" t="s">
        <v>14</v>
      </c>
      <c r="D1304" s="5" t="s">
        <v>1737</v>
      </c>
      <c r="E1304" s="5" t="s">
        <v>37</v>
      </c>
      <c r="F1304" s="5" t="s">
        <v>1738</v>
      </c>
      <c r="G1304" s="5" t="s">
        <v>18</v>
      </c>
      <c r="H1304" s="5" t="s">
        <v>1739</v>
      </c>
      <c r="I1304" s="5" t="s">
        <v>34</v>
      </c>
      <c r="J1304" s="5" t="s">
        <v>42</v>
      </c>
      <c r="K1304" s="5" t="s">
        <v>1740</v>
      </c>
      <c r="L1304" s="5" t="s">
        <v>623</v>
      </c>
    </row>
    <row r="1305" spans="1:12" ht="12.75" customHeight="1">
      <c r="A1305" s="4">
        <v>1299</v>
      </c>
      <c r="B1305" s="5" t="s">
        <v>1426</v>
      </c>
      <c r="C1305" s="5" t="s">
        <v>14</v>
      </c>
      <c r="D1305" s="5" t="s">
        <v>1741</v>
      </c>
      <c r="E1305" s="5" t="s">
        <v>37</v>
      </c>
      <c r="F1305" s="5" t="s">
        <v>1487</v>
      </c>
      <c r="G1305" s="5" t="s">
        <v>18</v>
      </c>
      <c r="H1305" s="5" t="s">
        <v>1488</v>
      </c>
      <c r="I1305" s="5" t="s">
        <v>34</v>
      </c>
      <c r="J1305" s="5" t="s">
        <v>42</v>
      </c>
      <c r="K1305" s="5" t="s">
        <v>1489</v>
      </c>
      <c r="L1305" s="5" t="s">
        <v>623</v>
      </c>
    </row>
    <row r="1306" spans="1:12" ht="12.75" customHeight="1">
      <c r="A1306" s="4">
        <v>1300</v>
      </c>
      <c r="B1306" s="5" t="s">
        <v>1426</v>
      </c>
      <c r="C1306" s="5" t="s">
        <v>14</v>
      </c>
      <c r="D1306" s="5" t="s">
        <v>1742</v>
      </c>
      <c r="E1306" s="5" t="s">
        <v>37</v>
      </c>
      <c r="F1306" s="5" t="s">
        <v>1592</v>
      </c>
      <c r="G1306" s="5" t="s">
        <v>18</v>
      </c>
      <c r="H1306" s="5" t="s">
        <v>1593</v>
      </c>
      <c r="I1306" s="5" t="s">
        <v>34</v>
      </c>
      <c r="J1306" s="5" t="s">
        <v>42</v>
      </c>
      <c r="K1306" s="5" t="s">
        <v>1594</v>
      </c>
      <c r="L1306" s="5" t="s">
        <v>623</v>
      </c>
    </row>
    <row r="1307" spans="1:12" ht="12.75" customHeight="1">
      <c r="A1307" s="4">
        <v>1301</v>
      </c>
      <c r="B1307" s="5" t="s">
        <v>1426</v>
      </c>
      <c r="C1307" s="5" t="s">
        <v>14</v>
      </c>
      <c r="D1307" s="5" t="s">
        <v>1743</v>
      </c>
      <c r="E1307" s="5" t="s">
        <v>37</v>
      </c>
      <c r="F1307" s="5" t="s">
        <v>1592</v>
      </c>
      <c r="G1307" s="5" t="s">
        <v>18</v>
      </c>
      <c r="H1307" s="5" t="s">
        <v>1593</v>
      </c>
      <c r="I1307" s="5" t="s">
        <v>34</v>
      </c>
      <c r="J1307" s="5" t="s">
        <v>42</v>
      </c>
      <c r="K1307" s="5" t="s">
        <v>1594</v>
      </c>
      <c r="L1307" s="5" t="s">
        <v>623</v>
      </c>
    </row>
    <row r="1308" spans="1:12" ht="12.75" customHeight="1">
      <c r="A1308" s="4">
        <v>1302</v>
      </c>
      <c r="B1308" s="5" t="s">
        <v>1426</v>
      </c>
      <c r="C1308" s="5" t="s">
        <v>14</v>
      </c>
      <c r="D1308" s="5" t="s">
        <v>1744</v>
      </c>
      <c r="E1308" s="5" t="s">
        <v>37</v>
      </c>
      <c r="F1308" s="5" t="s">
        <v>1453</v>
      </c>
      <c r="G1308" s="5" t="s">
        <v>18</v>
      </c>
      <c r="H1308" s="5" t="s">
        <v>1454</v>
      </c>
      <c r="I1308" s="5" t="s">
        <v>34</v>
      </c>
      <c r="J1308" s="5" t="s">
        <v>868</v>
      </c>
      <c r="K1308" s="5" t="s">
        <v>22</v>
      </c>
      <c r="L1308" s="5" t="s">
        <v>22</v>
      </c>
    </row>
    <row r="1309" spans="1:12" ht="12.75" customHeight="1">
      <c r="A1309" s="4">
        <v>1303</v>
      </c>
      <c r="B1309" s="5" t="s">
        <v>1426</v>
      </c>
      <c r="C1309" s="5" t="s">
        <v>14</v>
      </c>
      <c r="D1309" s="5" t="s">
        <v>1745</v>
      </c>
      <c r="E1309" s="5" t="s">
        <v>37</v>
      </c>
      <c r="F1309" s="5" t="s">
        <v>1453</v>
      </c>
      <c r="G1309" s="5" t="s">
        <v>18</v>
      </c>
      <c r="H1309" s="5" t="s">
        <v>1454</v>
      </c>
      <c r="I1309" s="5" t="s">
        <v>34</v>
      </c>
      <c r="J1309" s="5" t="s">
        <v>868</v>
      </c>
      <c r="K1309" s="5" t="s">
        <v>22</v>
      </c>
      <c r="L1309" s="5" t="s">
        <v>22</v>
      </c>
    </row>
    <row r="1310" spans="1:12" ht="12.75" customHeight="1">
      <c r="A1310" s="4">
        <v>1304</v>
      </c>
      <c r="B1310" s="5" t="s">
        <v>1426</v>
      </c>
      <c r="C1310" s="5" t="s">
        <v>14</v>
      </c>
      <c r="D1310" s="5" t="s">
        <v>1746</v>
      </c>
      <c r="E1310" s="5" t="s">
        <v>37</v>
      </c>
      <c r="F1310" s="5" t="s">
        <v>614</v>
      </c>
      <c r="G1310" s="5" t="s">
        <v>18</v>
      </c>
      <c r="H1310" s="5" t="s">
        <v>76</v>
      </c>
      <c r="I1310" s="5" t="s">
        <v>34</v>
      </c>
      <c r="J1310" s="5" t="s">
        <v>42</v>
      </c>
      <c r="K1310" s="5" t="s">
        <v>615</v>
      </c>
      <c r="L1310" s="5" t="s">
        <v>623</v>
      </c>
    </row>
    <row r="1311" spans="1:12" ht="12.75" customHeight="1">
      <c r="A1311" s="4">
        <v>1305</v>
      </c>
      <c r="B1311" s="5" t="s">
        <v>1426</v>
      </c>
      <c r="C1311" s="5" t="s">
        <v>14</v>
      </c>
      <c r="D1311" s="5" t="s">
        <v>1747</v>
      </c>
      <c r="E1311" s="5" t="s">
        <v>1431</v>
      </c>
      <c r="F1311" s="5" t="s">
        <v>1662</v>
      </c>
      <c r="G1311" s="5" t="s">
        <v>18</v>
      </c>
      <c r="H1311" s="5" t="s">
        <v>1663</v>
      </c>
      <c r="I1311" s="5" t="s">
        <v>34</v>
      </c>
      <c r="J1311" s="5" t="s">
        <v>42</v>
      </c>
      <c r="K1311" s="5" t="s">
        <v>1664</v>
      </c>
      <c r="L1311" s="5" t="s">
        <v>623</v>
      </c>
    </row>
    <row r="1313" spans="1:1">
      <c r="A1313" s="1" t="s">
        <v>1748</v>
      </c>
    </row>
    <row r="1314" spans="1:1">
      <c r="A1314" s="1" t="s">
        <v>1749</v>
      </c>
    </row>
    <row r="1315" spans="1:1">
      <c r="A1315" s="1" t="s">
        <v>1750</v>
      </c>
    </row>
    <row r="1316" spans="1:1">
      <c r="A1316" s="2" t="s">
        <v>1751</v>
      </c>
    </row>
    <row r="1317" spans="1:1">
      <c r="A1317" s="3" t="str">
        <f>"- La información es a nivel de barrera burocrática, no a nivel de procedimiento ni de número de inaplicaciones de dichas barreras burocráticas."</f>
        <v>- La información es a nivel de barrera burocrática, no a nivel de procedimiento ni de número de inaplicaciones de dichas barreras burocráticas.</v>
      </c>
    </row>
    <row r="1318" spans="1:1">
      <c r="A1318" s="3" t="str">
        <f>"- Cada fila corresponde a una barrera burocrática eliminada, inaplicada o identifica por los órganos competentes del Indecopi, no corresponde ni a procedimientos ni a inaplicaciones de dichas barreras burocráticas."</f>
        <v>- Cada fila corresponde a una barrera burocrática eliminada, inaplicada o identifica por los órganos competentes del Indecopi, no corresponde ni a procedimientos ni a inaplicaciones de dichas barreras burocráticas.</v>
      </c>
    </row>
    <row r="1319" spans="1:1">
      <c r="A1319" s="3" t="str">
        <f>"- Esta base de datos solo permite replicar el número de barreras burocráticas según sede u oficina regional de inicio del procedimiento administrativo, y según tipo de entidad denunciada; es decir, los cuadros 1 y 2 del Reporte de Barreras Burocráticas."</f>
        <v>- Esta base de datos solo permite replicar el número de barreras burocráticas según sede u oficina regional de inicio del procedimiento administrativo, y según tipo de entidad denunciada; es decir, los cuadros 1 y 2 del Reporte de Barreras Burocráticas.</v>
      </c>
    </row>
    <row r="1320" spans="1:1">
      <c r="A1320" s="2" t="s">
        <v>1752</v>
      </c>
    </row>
    <row r="1321" spans="1:1">
      <c r="A1321" s="1" t="s">
        <v>1753</v>
      </c>
    </row>
    <row r="1322" spans="1:1">
      <c r="A1322" s="1" t="s">
        <v>1754</v>
      </c>
    </row>
  </sheetData>
  <autoFilter ref="A6:L1311"/>
  <phoneticPr fontId="0" type="noConversion"/>
  <dataValidations count="2">
    <dataValidation allowBlank="1" showInputMessage="1" showErrorMessage="1" prompt="Las celdas &quot;NO APLICA&quot; corresponden a las barreras burocráticas contenidas en investigaciones de oficio." sqref="J6"/>
    <dataValidation allowBlank="1" showInputMessage="1" showErrorMessage="1" prompt="Las celdas &quot;NO APLICA&quot; corresponden a las barreras burocráticas contenidas en procedimientos que no fueron apelados ante la SDC sino que se resolvieron en primera instancia (consentidos o sustracción de la materia) o a investigaciones de oficio." sqref="K6:L6"/>
  </dataValidations>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 Saavedra</dc:creator>
  <cp:keywords/>
  <dc:description/>
  <cp:lastModifiedBy>X</cp:lastModifiedBy>
  <cp:revision/>
  <dcterms:created xsi:type="dcterms:W3CDTF">2016-04-01T20:55:18Z</dcterms:created>
  <dcterms:modified xsi:type="dcterms:W3CDTF">2016-09-08T22:06:28Z</dcterms:modified>
  <cp:category/>
  <cp:contentStatus/>
</cp:coreProperties>
</file>