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G:\Comundoc2019\Ranking 2019-I\Negativo\"/>
    </mc:Choice>
  </mc:AlternateContent>
  <xr:revisionPtr revIDLastSave="0" documentId="8_{312430A8-7683-4EE7-8A20-5F4576130749}" xr6:coauthVersionLast="40" xr6:coauthVersionMax="40" xr10:uidLastSave="{00000000-0000-0000-0000-000000000000}"/>
  <bookViews>
    <workbookView xWindow="-120" yWindow="-120" windowWidth="20730" windowHeight="11160" xr2:uid="{00000000-000D-0000-FFFF-FFFF00000000}"/>
  </bookViews>
  <sheets>
    <sheet name="Anexo 2.2" sheetId="1" r:id="rId1"/>
  </sheets>
  <definedNames>
    <definedName name="_xlnm._FilterDatabase" localSheetId="0" hidden="1">'Anexo 2.2'!$A$5:$O$8618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08" i="1" l="1"/>
  <c r="A206" i="1" l="1"/>
</calcChain>
</file>

<file path=xl/sharedStrings.xml><?xml version="1.0" encoding="utf-8"?>
<sst xmlns="http://schemas.openxmlformats.org/spreadsheetml/2006/main" count="2713" uniqueCount="860">
  <si>
    <t>N°</t>
  </si>
  <si>
    <t>Tipo de actuación del Indecopi</t>
  </si>
  <si>
    <t>Barrera burocrática</t>
  </si>
  <si>
    <t>CEB u ORI de inicio del procedimiento</t>
  </si>
  <si>
    <t>Denunciante</t>
  </si>
  <si>
    <t>Entidad denunciada</t>
  </si>
  <si>
    <t>Tipo de entidad</t>
  </si>
  <si>
    <t>Apelación/Consentido (CEB u ORI)</t>
  </si>
  <si>
    <t>PROCEDIMIENTO DE PARTE</t>
  </si>
  <si>
    <t>SEDE CENTRAL</t>
  </si>
  <si>
    <t>MUNICIPALIDAD METROPOLITANA DE LIMA</t>
  </si>
  <si>
    <t>MUNICIPALIDAD PROVINCIAL</t>
  </si>
  <si>
    <t>APELADO</t>
  </si>
  <si>
    <t>CONFIRMA</t>
  </si>
  <si>
    <t>MINISTERIOS</t>
  </si>
  <si>
    <t>ORI LA LIBERTAD</t>
  </si>
  <si>
    <t>MUNICIPALIDAD DISTRITAL</t>
  </si>
  <si>
    <t>CONSENTIDO</t>
  </si>
  <si>
    <t>OTROS</t>
  </si>
  <si>
    <t>ORI JUNÍN</t>
  </si>
  <si>
    <t>MUNICIPALIDAD DISTRITAL DE SANTA ANITA</t>
  </si>
  <si>
    <t>TORRES UNIDAS DEL PERÚ S.R.L.</t>
  </si>
  <si>
    <t>MUNICIPALIDAD DISTRITAL DE CHORRILLOS</t>
  </si>
  <si>
    <t>MUNICIPALIDAD PROVINCIAL DE HUANCAYO</t>
  </si>
  <si>
    <t>MINISTERIO DE TRANSPORTES Y COMUNICACIONES</t>
  </si>
  <si>
    <t>ORI PIURA</t>
  </si>
  <si>
    <t>ORI TACNA</t>
  </si>
  <si>
    <t>ORI LAMBAYEQUE</t>
  </si>
  <si>
    <t>MUNICIPALIDAD PROVINCIAL DE CHICLAYO</t>
  </si>
  <si>
    <t>ORI AREQUIPA</t>
  </si>
  <si>
    <t>PROCEDIMIENTO DE OFICIO</t>
  </si>
  <si>
    <t>DE OFICIO</t>
  </si>
  <si>
    <t>CEB : Comisión de Eliminación de Barreras Burocráticas de la sede central del Indecopi.</t>
  </si>
  <si>
    <t>ORI : Oficinas Regionales del Indecopi con competencia en materia de eliminación de barreras burocráticas.</t>
  </si>
  <si>
    <t>- Cada fila corresponde a una barrera burocrática identifica o inaplicada por los órganos competentes del Indecopi.</t>
  </si>
  <si>
    <t xml:space="preserve">Elaboración: Gerencia de Estudios Económicos del Indecopi. </t>
  </si>
  <si>
    <t>ORI CUSCO</t>
  </si>
  <si>
    <t xml:space="preserve">N° de expediente de primera instancia (CEB u ORI) </t>
  </si>
  <si>
    <t>ANEXO 2.2</t>
  </si>
  <si>
    <t>NO APLICA</t>
  </si>
  <si>
    <t>Clasificación de Barrera 1/</t>
  </si>
  <si>
    <t>EXIGENCIA DE CUMPLIR CON EL PLAN GRADUAL DE MIMETIZACIÓN COMO CONDICIÓN PARA INSTALAR UNA ESTACIÓN RADIOELÉCTRICA</t>
  </si>
  <si>
    <t>BARRERA INAPLICADA GENERAL Y PARTICULAR (PENDIENTE DE PUBLICACIÓN)</t>
  </si>
  <si>
    <t>BARRERA INAPLICADA PARTICULAR</t>
  </si>
  <si>
    <t>BARRERA INAPLICADA GENERAL Y PARTICULAR PUBLICADA</t>
  </si>
  <si>
    <t>BARRERA INAPLICADA GENERAL (PENDIENTE DE PUBLICACIÓN)</t>
  </si>
  <si>
    <t>ORI ICA</t>
  </si>
  <si>
    <t>REPSOL COMERCIAL S.A.C.</t>
  </si>
  <si>
    <t>ASOCIACION ANDINA DE DEFENSA DE CONSUMIDORES Y USUARIOS</t>
  </si>
  <si>
    <t>MINISTERIO DE DEFENSA</t>
  </si>
  <si>
    <t>GOB. REGIONALES</t>
  </si>
  <si>
    <t>MUNICIPALIDAD DISTRITAL DE LINCE</t>
  </si>
  <si>
    <t>MUNICIPALIDAD DISTRITAL DE VILLA EL SALVADOR</t>
  </si>
  <si>
    <t>MUNICIPALIDAD PROVINCIAL DE HUAMANGA</t>
  </si>
  <si>
    <t>N° de resolución de primera instancia (CEB u ORI)</t>
  </si>
  <si>
    <t>N° de Resolución de segunda instancia 
(SEL)</t>
  </si>
  <si>
    <t>Conclusión segunda instancia (SEL)</t>
  </si>
  <si>
    <t>Fuente: Comisión de Eliminación de Barreras Burocráticas de la Sede Central, Gerencia de Oficinas Regionales, Secretaría Técnica Regional de Eliminación de Barreras Burocrárcas y Sala Especializada en Eliminación de Barreras Burocráticas.</t>
  </si>
  <si>
    <t>SEL : Sala Especializada en Eliminación de Barreras Burocráticas del Indecopi.</t>
  </si>
  <si>
    <t>ENTIDADES DE LA ADMINISTRACIÓN PÚBLICA CON MAYOR CANTIDAD DE BARRERAS BUROCRÁTICAS ILEGALES Y/O CARENTES DE RAZONABILIDAD, ENERO - JUNIO 2019</t>
  </si>
  <si>
    <t>EXIGENCIA DE CONTAR CON CARNÉ SANITARIO O DE SALUD PARA TODAS AQUELLAS PERSONAS QUE BRINDEN SERVICIO ATENDIENDO AL PÚBLICO Y/O MANIPULANDO ALIMENTOS SIN EXCEPCIÓN ALGUNA</t>
  </si>
  <si>
    <t>COBRO DE UN DERECHO DE TRAMITACIÓN ASCENDENTE A S/103.80 SOLES (TRANSPORTE PÚBLICO REGULAR) Y A S/94.80 (TRANSPORTE ESPECIAL) CORRESPONDIENTE AL PROCEDIMIENTO 16.30 DENOMINADO "USO DE VÍAS O TASA DE TRANSPORTE Y ESPECIAL DE PERSONAS"_1</t>
  </si>
  <si>
    <t>COBRO DE UN DERECHO DE TRAMITACIÓN ASCENDENTE A S/33.00 SOLES PARA EL PROCEDIMIENTO 16.5 DENOMINADO "CERTIFICADO DE HABILITACIÓN DEL CONDUCTOR"_1</t>
  </si>
  <si>
    <t>COBRO EFECTUADO POR CONCEPTO DE TARJETA ÚNICA DE CIRCULACIÓN POR UN MONTO SUPERIOR AL ESTABLECIDO SEGÚN TUPA_1</t>
  </si>
  <si>
    <t>EXIGENCIA DE CONTAR CON UN CARNÉ DE SANIDAD PARA AQUELLOS DEPENDIENTES QUE MANIPULAN ALIMENTOS</t>
  </si>
  <si>
    <t>EXIGENCIA DE EFECTUAR O CEDER APORTES REGLAMENTARIOS PARA SERPAR DE 5% DEL ÁREA DEL PREDIO SUJETO A UN PROCESO DE HABILITACIÓN URBANA CON FINES INDUSTRIALES</t>
  </si>
  <si>
    <t>EXIGENCIA DE ENTREGA DE APORTES REGLAMENTARIOS PARA RENOVACIÓN URBANA EN UN 2%, DESARROLLO URBANO EN UN 5% Y PROGRAMA METROPOLITANO DE VIVIENDA POPULAR EN UN 1% DEL ÁREA DEL PREDIO SUJETO A UN PROCESO DE HABILITACIÓN URBANA CON FINES INDUSTRIALES,</t>
  </si>
  <si>
    <t>EXIGENCIA DE PRESENTAR DOCUMENTOS QUE ACREDITE A LA PERSONA JURÍDICA A TRAVÉS DE LA PRESENTACIÓN DE FOTOCOPIA DEL DOCUMENTO QUE CONTENGA EL ACTO CONSTITUTIVO Y ESTATUTOS ACTUALIZADOS QUE SE DEBERÁ ENCONTRAR INSCRITO EN EL REGISTRO DE PERSONAS JURÍDICAS DE LOS REGISTROS PÚBLICOS</t>
  </si>
  <si>
    <t>EXIGENCIA DE PRESENTAR PLANOS DE UBICACIÓN Y DE DISTRIBUCIÓN DEL LOCAL DEL CENTRO DE INSPECCIÓN TÉCNICA VEHICULAR, DETALLANDO SUS INSTALACIONES Y ADJUNTA UNA MEMORIA DESCRIPTIVA O DE FORMA ALTERNATIVA UNA DECLARACIÓN JURADA SUSCRITA POR EL REPRESENTANTE LEGAL EN EL QUE SE INDIQUE QUE SE OFRECE ADJUNTAR LOS PLANOS DE UBICACIÓN Y DISTRIBUCIÓN EN UN PLAZO DE TREINTA (30) DÍAS CALENDARIO DE OTORGADA LA AUTORIZACIÓN</t>
  </si>
  <si>
    <t>EXIGENCIA DE PRESENTAR UN DOCUMENTO QUE CONTENGA LA RELACIÓN DEL PERSONAL TÉCNICO, PARA LO CUAL DEBERÁ CONSIDERAR QUE PARA CADA INGENIERO SUPERVISOR Y PARA CADA INSPECTOR, UNA COPIA DEL DOCUMENTO DE IDENTIDAD, COPIA LEGALIZADA Y/O FEDATEADA DEL TÍTULO PROFESIONAL Y DEL CERTIFICADO DE HABILITACIÓN VIGENTE EMITIDO POR EL COLEGIO DE INGENIEROS DEL PERÚ CUANDO CORRESPONDA, Y COPIA DEL DOCUMENTO QUE ACREDITE LA RELACIÓN LABORAL O VÍNCULO CONTRACTUAL CON LA SOLICITANTE</t>
  </si>
  <si>
    <t>EXIGENCIA DE PRESENTAR UN DOCUMENTO QUE CONTENGA RELACIÓN DEL EQUIPAMIENTO REQUERIDO POR EL ARTÍCULO 34° DEL REGLAMENTO ACOMPAÑADA DE LOS DOCUMENTOS QUE SUSTENTEN LA PROPIEDAD Y/O CONDICIÓN DE ARRENDATARIO FINANCIERO SOBRE LOS MISMOS O DE FORMA ALTERNATIVA UNA DECLARACIÓN JURADA SUSCRITA POR EL REPRESENTANTE LEGAL EN EL QUE SE INDIQUE QUE OFRECE CONTAR CON LOS EQUIPOS Y LA CERTIFICACIÓN DE LOS MISMOS DENTRO DEL PLAZO DE NOVENTA (90) DÍAS CALENDARIO</t>
  </si>
  <si>
    <t>EXIGENCIA DE PRESENTAR UN DOCUMENTO QUE CONTENGA UNA DECLARACIÓN JURADA SUSCRITA EN EL SENTIDO DE QUE QUIEN SOLICITA CUMPLA CON LOS REQUISITOS Y CONDICIONES DE OPERACIÓN PARA FUNCIONAR COMO CENTRO DE INSPECCIÓN TÉCNICA VEHICULAR, QUE NO MANTIENE IMPAGAS LAS SANCIONES DE MULTA POR INFRACCIONES AL REGLAMENTO QUE SE ENCUENTREN CONTENIDAS EN RESOLUCIONES FIRMES O QUE HAYAN AGOTADO LA VÍA ADMINISTRATIVA, Y QUE NO SE ENCUENTREN INCURSO EN NINGUNO DE LOS IMPEDIMENTOS ESTABLECIDOS EN EL MISMO</t>
  </si>
  <si>
    <t>EXIGENCIA DE PRESENTAR UN REGISTRO DE FIRMA DE LOS INGENIEROS PARA EL CENTRO DE INSPECCIÓN TÉCNICA VEHICULAR Y LA SUSCRIPCIÓN DE LOS CERTIFICADOS E INFORMES EMITIDOS POR EL CENTRO DE INSPECCIÓN TÉCNICA VEHICULAR</t>
  </si>
  <si>
    <t>EXIGENCIA DE PRESENTAR UNA CARTA FIANZA A FAVOR DEL MINISTERIO EQUIVALENTE A VEINTE (20) UNIDADES IMPOSITIVAS TRIBUTARIAS (UIT)</t>
  </si>
  <si>
    <t>EXIGENCIA DE PRESENTAR UNA COPIA SIMPLE DEL TÍTULO DE PROPIEDAD, CONTRATO DE ARRENDAMIENTO, CESIÓN EN USO, COMODATO O CUALQUIER OTRO QUE ACREDITE LA POSESIÓN LEGÍTIMA Y EL ATRIBUTO DE USAR Y USUFRUCTUAR LA INFRAESTRUCTURA INMOBILIARIA REQUERIDA POR EL ARTÍCULO 36° DEL REGLAMENTO O DE FORMA ALTERNATIVA UNA DECLARACIÓN JURADA SUSCRITA POR EL REPRESENTANTE LEGAL EN EL QUE SE INDIQUE QUE SE PRESENTARÁ UNA COPIA SIMPLE DE PROPIEDAD, CONTRATO DE ARRENDAMIENTO, CESIÓN DE USO, COMODATO O CUALQUIER OTRO QUE ACREDITE LA POSESIÓN LEGÍTIMA Y EL ATRIBUTO DE USAR Y USUFRUCTUAR LA INFRAESTRUCTURA INMOBILIARIA REQUERIDA POR EL ARTÍCULO 36° DEL REGLAMENTO EN EL PLAZO DE TREINTA (30) DÍAS CALENDARIO DE OTORGADA LA AUTORIZACIÓN</t>
  </si>
  <si>
    <t>EXIGENCIA DE PRESENTAR UNA DECLARACIÓN JURADA OFRECIENDO ADJUNTAR LA LICENCIA DE FUNCIONAMIENTO Y EL CERTIFICADO DE COMPATIBILIDAD DE USO EMITIDO POR LA MUNICIPALIDAD CORRESPONDIENTE DENTRO DEL PLAZO DE NOVENTA (90) DÍAS CALENDARIO DE OTORGADA LA AUTORIZACIÓN</t>
  </si>
  <si>
    <t>EXIGENCIA DE PRESENTAR UNA PÓLIZA DE SEGURO DE RESPONSABILIDAD CIVIL EXTRACONTRACTUAL POR EL MONTO DE SESENTA UNIDADES IMPOSITIVAS TRIBUTARIAS (60 UIT), COMO REQUISITO PARA OBTENER UNA AUTORIZACIÓN COMO CENTRO DE INSPECCIÓN TÉCNICA VEHICULAR</t>
  </si>
  <si>
    <t>EXIGENCIA DE PRESENTAR UNA SOLICITUD DE AUTORIZACIÓN EN DONDE SE SEÑALE EXPRESAMENTE EL NÚMERO Y TIPO DE LÍNEA(S) DE INSPECCIÓN TÉCNICA VEHICULAR, PARA REALIZAR UN CORRECTO ANÁLISIS DE LA INFRAESTRUCTURA INMOBILIARIA DEL CENTRO DE INSPECCIÓN TÉCNICA VEHICULAR</t>
  </si>
  <si>
    <t>EXIGENCIA DE TRAMITAR EL PROCEDIMIENTO DE ACTUALIZACIÓN DEL CERTIFICADO DE MATRÍCULA DE LA NAVE POR CAMBIO DE ACTIVIDAD, MODIFICACIÓN ESTRUCTURAL Y OTROS DATOS CONSIGNADOS EN EL CERTIFICADO. (CÓDIGO N° C-23)_1</t>
  </si>
  <si>
    <t>EXIGENCIA DE TRAMITAR EL PROCEDIMIENTO DE ACTUALIZACIÓN DEL CERTIFICADO DE MATRÍCULA DE LA NAVE POR CAMBIO DE NOMBRE, MOTOR, COLOR DEL CASCO Y/O COLOR DE LA SUPERESTRUCTURA. (CÓDIGO N° C-22)_1</t>
  </si>
  <si>
    <t>EXIGENCIA DE TRAMITAR EL PROCEDIMIENTO DE APROBACIÓN DE PLAN DE EMERGENCIA DE ABORDO PARA CASOS DE CONTAMINACIÓN POR HIDROCARBUROS U OTRA SUSTANCIA CONTAMINANTE PARA: PLATAFORMAS, BUQUE PETROLERO O QUIMIQUERO DE IGUAL O SUPERIOR A 150 AB BUQUES NO PETROLEROS DE IGUAL O SUPERIOR A 400 AB REMOLCADORES O EMPUJADORES DE ARTEFACTOS NAVALES QUE TRANSPORTEN HIDROCARBUROS U OTRAS SUSTANCIAS CONTAMINANTES COMO CARGA. (CÓDIGO N° D-05)_1</t>
  </si>
  <si>
    <t>EXIGENCIA DE TRAMITAR EL PROCEDIMIENTO DE APROBACIÓN DE PLANOS PARA NAVES Y ARTEFACTOS NAVALES DE UN ARQUEO BRUTO MAYOR A 20.00 HASTA 30.00 (CONSTRUCCIÓN O MODIFICACIÓN). (CÓDIGO N° C-04)_1</t>
  </si>
  <si>
    <t>EXIGENCIA DE TRAMITAR EL PROCEDIMIENTO DE APROBACIÓN DE PLANOS PARA NAVES Y ARTEFACTOS NAVALES DE UN ARQUEO BRUTO SUPERIOR A 30.00 (CONSTRUCCIÓN O MODIFICACIÓN). (CÓDIGO N° C-05)_1</t>
  </si>
  <si>
    <t>EXIGENCIA DE TRAMITAR EL PROCEDIMIENTO DE ASIGNACIÓN DE FRANCOBORDO O LÍNEA MÁXIMA DE CARGA; RENOVACIÓN O REFRENDA DEL CERTIFICADO. (CÓDIGO N° C-13)_1</t>
  </si>
  <si>
    <t>EXIGENCIA DE TRAMITAR EL PROCEDIMIENTO DE OBTENCIÓN DE CERTIFICADO DE AVANCE DE CONSTRUCCIÓN DEL 100% PARA NAVES Y ARTEFACTOS NAVALES DE ARQUEO BRUTO HASTA DE 6.48 (POR PRIMERA VEZ O POR MODIFICACIÓN). (CÓDIGO N° C-14)_1</t>
  </si>
  <si>
    <t>EXIGENCIA DE TRAMITAR EL PROCEDIMIENTO DE OTORGAMIENTO DE LICENCIA DE CONSTRUCCIÓN PARA NAVES NUEVAS O MODIFICACIÓN DE ESTRUCTURAS DE NAVES. (CÓDIGO N° C-06)_1</t>
  </si>
  <si>
    <t>EXIGENCIA DE TRAMITAR EL PROCEDIMIENTO DE OTORGAMIENTO DEL CERTIFICADO DE DOTACIÓN MÍNIMA DE SEGURIDAD PARA NAVES Y ARTEFACTOS NAVALES DE UN ARQUEO BRUTO MAYOR A 13.30. (CÓDIGO N° B-49)_1</t>
  </si>
  <si>
    <t>IMPOSICIÓN DE UNA VIGENCIA ANUAL DE ABRIL A DICIEMBRE DE 2016 DE LA TARJETA ÚNICA DE CIRCULACIÓN</t>
  </si>
  <si>
    <t>IMPOSICIÓN DE UNA VIGENCIA ANUAL DE FEBRERO A DICIEMBRE DE 2015 DE LA TARJETA ÚNICA DE CIRCULACIÓN</t>
  </si>
  <si>
    <t>IMPOSICIÓN DE UNA VIGENCIA ANUAL DE MAYO A DICIEMBRE DE 2017 DE LA TARJETA ÚNICA DE CIRCULACIÓN</t>
  </si>
  <si>
    <t>IMPOSICIÓN DE UNA VIGENCIA ANUAL DEL 18 DE OCTUBRE DE 2016 AL 30 DE SEPTIEMBRE DE 2017 DE LA TARJETA ÚNICA DE CIRCULACIÓN</t>
  </si>
  <si>
    <t>IMPOSICIÓN DE UNA VIGENCIA ANUAL DEL 4 DE ENERO AL 31 DE DICIEMBRE DE 2016 DE LA TARJETA ÚNICA DE CIRCULACIÓN</t>
  </si>
  <si>
    <t>IMPOSICIÓN DEL REQUISITO DENOMIANDO "LIBRE DE INFRACCIONES DEL CONDUCTOR Y DEL VEHÍCULO QUE SE REQUIERE HABILITAR" PARA EL PROCEDIMIENTO 16.20 DENOMINADO "AUTORIZACIÓN PARA TRANSPORTE DE CARGA DE MERCANCÍAS Y AGREGADOS DE LA CONSTRUCCIÓN"_1</t>
  </si>
  <si>
    <t>IMPOSICIÓN DEL REQUISITO DENOMINADO "CONSTANCIA LIBRE DE INFRACCIONES DEL CONDUCTOR Y DEL VEHÍCULO" PARA EL PROCEDIMIENTO 16.14 DENOMINADO "AUTORIZACIÓN PARA PRESTAR EL SERVICIO DE TRANSPORTE DE ESTUDIANTES"_1</t>
  </si>
  <si>
    <t>IMPOSICIÓN DEL REQUISITO DENOMINADO "LIBRE DE INFRACCIONES DEL CONDUCTOR Y DEL VEHÍCULO ASIGNADO AL SERVICIO" PARA EL PROCEDIMIENTO 16.16 DENOMINADO "AUTORIZACIÓN PARA PRESTAR EL SERVICIO DE TRANSPORTE DE TRABAJADORES"_1</t>
  </si>
  <si>
    <t>IMPOSICIÓN DEL REQUISITO DENOMINADO "LIBRE DE INFRACCIONES DEL CONDUCTOR Y DEL VEHÍCULO QUE SE REQUIERE HABILITAR" PARA EL PROCEDIMIENTO 16.18 DENOMINADO "AUTORIZACIÓN ESPECIAL PARA PRESTAR EL SERVICIO DE TRANSPORTE TURÍSTICO"_1</t>
  </si>
  <si>
    <t>IMPOSICIÓN DEL REQUISITO DENOMINADO "LIBRE DE INFRACCIONES DEL CONDUCTOR Y DEL VEHÍCULO QUE SE REQUIERE HABILITAR" PARA EL PROCEDIMIENTO DENOMINADO "AUTORIZACIÓN PARA PRESTAR EL SERVICIO DE TAXI - EMPRESA, COMITÉ, ASOCIACIÓN O PERSONA NATURAL"_1</t>
  </si>
  <si>
    <t>IMPOSICIÓN DEL REQUISITO DENOMINADO "LIBRE DE INFRACCIONES DEL CONDUCTOR Y DEL VEHÍCULO QUE SE REQUIEREN HABILITAR (C/U)" PARA EL PROCEDIMIENTO DENOMINADO "RENOVACIÓN DEL CERTIFICADO DE HABILITACIÓN VEHICULAR - TARJETA ÚNICA DE CIRCULACIÓN"_1</t>
  </si>
  <si>
    <t>IMPOSICIÓN DEL REQUISITO DENOMINADO "LIBRE DE INFRACCIONES DEL CONDUCTOR Y DEL VEHÍCULO QUE SE REQUIEREN HABILITAR" PARA EL PROCEDIMIENTO DENOMINADO "HABILITACIÓN VEHICULAR POR SUSTITUCIÓN O INCREMENTO DE SOCIO Y/O VEHÍCULO"_1</t>
  </si>
  <si>
    <t>IMPOSICIÓN DEL REQUISITO DENOMINADO "LIBRE DE INFRACCIONES DEL CONDUCTOR" PARA EL PROCEDIMIENTO DENOMINADO "CERTIFICADO DE HABILITACIÓN DEL CONDUCTOR"_1</t>
  </si>
  <si>
    <t>IMPOSICIÓN DEL REQUSITO DENOMINADO "VERIFICAR LIBRE DE INFRACCIÓN DEL CONDUCTOR Y DEL VEHÍCULO C/U" PARA EL PROCEDIMIENTO 16.1 DENOMINADO "AUTORIZACIÓN PARA LA PRESTACIÓN DEL SERVICIO DE TRANSPORTE PÚBLICO REGULAR DE PERSONAS"_1</t>
  </si>
  <si>
    <t>LA EXIGENCIA DE PAGO POR DERECHO DE TRAMITACIÓN DEL 0.98% DE LA UIT PARA EL PROCEDIMIENTO DENOMINADO DESCARGO DE DENUNCIAS Y/O ACTAS DE VERIFICACIÓN O CONSTATACIÓN DE INFRACCIÓN AL RENAT</t>
  </si>
  <si>
    <t>LA SUSPENSIÓN DEL PROCEDIMIENTO ADMINISTRATIVO DE OTORGAMIENTO DE PERMISOS DE OPERACIÓN Y FACTIBILIDAD DE RUTAS</t>
  </si>
  <si>
    <t>SUSPENSIÓN DE TODO TIPO DE AUTORIZACIONES PARA PRESTAR EL SERVICIO DE TRANSPORTE PÚBLICO REGULAR DE PERSONAS EN LA MODALIDAD DE CAMIONETA RURAL, CUYO ITINERARIO RECORRA UNA O MÁS VÍAS SATURADAS EN UNO O EN AMBOS SENTIDOS</t>
  </si>
  <si>
    <t>SUSPENSIÓN DEL PROCEDIMIENTO ADMINISTRATIVO DE REGISTRO Y AUTORIZACIÓN PARA OPERAR COMO EMPRESA DE SERVICIO DE TRANSPORTE COMO TAXI EMPRESA_1</t>
  </si>
  <si>
    <t>EXIGENCIA DE EFECTUAR APORTES REGLAMENTARIOS PARA RENOVACIÓN URBANA EN UN 2%, DESARROLLO URBANO EN UN 5% Y PROGRAMA METROPOLITANO DE VIVIENDA POPULAR EN UN 1% DEL ÁREA DEL PREDIO SUJETO A UN PROCESO DE HABILITACIÓN URBANA CON FINES INDUSTRIALES</t>
  </si>
  <si>
    <t>EXIGENCIA DE ENTREGA DE APORTES REGLAMENTARIOS PARA RENOVACIÓN URBANA EN UN 3% DEL PREDIO SUJETO A UN PROCESO DE HABILITACIÓN URBANA CON FINES INDUSTRIALES</t>
  </si>
  <si>
    <t>IMPEDIMENTO DE OBTENER UNA AUTORIZACIÓN PARA PRESTAR EL SERVICIO DE TRANSPORTE TURÍSTICO TERRESTRE DE ÁMBITO NACIONAL CON VEHÍCULOS DE CATEGORÍA M1</t>
  </si>
  <si>
    <t>IMPOSICIÓN DE UN PLAZO DE VIGENCIA DE UNA (1) AÑO RENOVABLE PARA LAS AUTORIZACIONES DE INSTALACIÓN DE ELEMENTOS DE PUBLICIDAD EXTERIOR PARA EL PROCEDIMIENTO DENOMINADO «AUTORIZACIÓN PARA LA UBICACIÓN DE ANUNCIOS, AVISOS O ELEMENTOS PUBLICITARIOS (VIGENCIA ANUAL)»</t>
  </si>
  <si>
    <t>EXIGENCIA DE HABER APROBADO EL CURSO DE ÉTICA EN EL COLEGIO DE ABOGADOS DEL CUSCO</t>
  </si>
  <si>
    <t>EXIGENCIA DE LOS COBROS DE TASAS POR DERECHOS DE TRAMITE PARA EL PROCEDIMIENTO DE LICENCIA DE EDIFICACIÓN MODALIDAD DE APROBACION C CON EVALUACION PREVIA DE REVISORES URBANOS</t>
  </si>
  <si>
    <t>EXIGENCIA DE PRESENTAR COPIA LEGALIZADA DE LA RESOLUCIÓN RECTORAL QUE CONCEDE EL TÍTULO</t>
  </si>
  <si>
    <t>EXIGENCIA DE PRESENTAR COPIA LEGALIZADA DEL ACTA DE COLACIÓN Y/O JURAMENTACIÓN</t>
  </si>
  <si>
    <t>EXIGENCIA DE PRESENTAR COPIA LEGALIZADA DEL ACTA DE EXAMEN DE GRADO</t>
  </si>
  <si>
    <t>EXIGENCIA DE PRESENTAR COPIA SIMPLE DEL TÍTULO DE ABOGADO PARA FEDATACIÓN EN EL COLEGIO DE ABOGADOS CUSCO</t>
  </si>
  <si>
    <t>EXIGENCIA DE PRESENTAR FOTOCOPIA LEGALIZADA DEL BACHILLERATO</t>
  </si>
  <si>
    <t>EXIGENCIA DE PRESENTAR LA “FOTOCOPIA DEL DOCUMENTO NACIONAL DE IDENTIDAD”</t>
  </si>
  <si>
    <t>PROHIBICIÓN DEL USO, COMERCIALIZACIÓN, VENTA O DISTRIBUCIÓN GRATUITA DE SORBETES DE PLÁSTICO EN EL DISTRITO DE MAGDALENA DEL MAR EN LOS ESTABLECIMIENTOS COMERCIALES, PRESTADORES DE SERVICIOS PÚBLICOS O PRIVADOS Y EN TODO LOCAL DONDE SE DESARROLLE UNA ACTIVIDAD ECONÓMICA</t>
  </si>
  <si>
    <t>EXIGENCIA DE MOTIVAR, COMUNICAR Y OBTENER UNA AUTORIZACIÓN DE LA MUNICIPALIDAD DISTRITAL DEL RÍMAC COMO CONDICIONES PARA QUE SE PUEDA EFECTUAR EL RETIRO DE LOS VEHÍCULOS Y CONDUCTORES DE LA EMPRESA TRANSPORTADORA</t>
  </si>
  <si>
    <t>EXIGIR, DENTRO DEL PROCEDIMIENTO DE HABILITACIÓN URBANA, PRESENTAR LAS AUTORIZACIONES DE LOS PROPIETARIOS DE LOS TERRENOS ADYACENTES A LA VÍA PROPUESTA, EN LA QUE AUTORICEN EL ENSANCHAMIENTO DE LA VÍA DE 10 ML A 12 ML_1</t>
  </si>
  <si>
    <t>IMPEDIMENTO DE OBTENER UNA AUTORIZACIÓN PARA BRINDAR EL SERVICIO DE TRANSPORTE PÚBLICO ESPECIAL DE PASAJEROS EN VEHÍCULOS MENORES EN EL DISTRITO DE COMAS, PREVIA APROBACIÓN DEL PLAN REGULADOR._1</t>
  </si>
  <si>
    <t>IMPEDIMENTO DE OBTENER UNA AUTORIZACIÓN PARA BRINDAR EL SERVICIO DE TRANSPORTE PÚBLICO ESPECIAL DE PASAJEROS EN VEHÍCULOS MENORES EN EL DISTRITO DE COMAS, PREVIA APROBACIÓN DEL PLAN REGULADOR_1</t>
  </si>
  <si>
    <t>PROHIBIR LA AMPLIACIÓN DE LICENCIA DE FUNCIONAMIENTO A GIROS ESPECIALES COMPLEMENTARIOS Y AFINES, ESTABLECIDO EN EL PRCEDIMIENTO DENOMINADO "AMPLIACIÓN DE ÁREA Y/O GIROS COMPLEMENTARIOS Y/O AFINES"_1</t>
  </si>
  <si>
    <t>RESTRINGIR LA AMPLIACIÓN DEL ÁREA DE LA LICENCIA DE FUNCIONAMIENTO DE UN ESTABLECIMIENTO COMERCIAL UBICADO EN EL JR. AYACUCHO N° 773 DEL DISTRITO Y PROVINCIA DE HUANCAYO, DEPARTAMENTO DE JUNÍN</t>
  </si>
  <si>
    <t>SUSPENDER DEL OTORGAMIENTO DE LICENCIAS DE FUNCIONAMIENTO PARA ESTABLECIMIENTOS COMERCIALES DEDICADOS A GIROS ESPECIALES DENTRO DEL DISTRITO DE EL TAMBO, COMO BARES, VIDEOS PUBS, DISCOTECAS, CABARETS, PROSTÍBULOS, GRILLS, NIGHT CLUBS, KARAOKES, CABINAS DE VIDEOS, OTROS AFINES EN LA ACTIVIDAD</t>
  </si>
  <si>
    <t>SUSPENDER EL OTORGAMIENTO DE LICENCIAS DE FUNCIONAMIENTO PARA ESTABLECIMIENTOS COMERCIALES DEDICADOS A GIROS ESPECIALES DENTRO DEL DISTRITO DE EL TAMBO, COMO BARES, VIDEOS PUBS, DISCOTECAS, CABARETS, PROSTÍBULOS, GRILLS, NIGHT CLUBS, KARAOKES, CABINAS DE VIDEOS, OTROS AFINES EN LA ACTIVIDAD</t>
  </si>
  <si>
    <t>SUSPENDER EL PROCEDIMIENTO ADMINISTRATIVO DE REGISTRO Y AUTORIZACIÓN PARA OPERAR COMO EMPRESA DE SERVICIO DE TRANSPORTE COMO TAXI EMPRESA</t>
  </si>
  <si>
    <t>SUSPENDER EL TRÁMITE ADMINISTRATIVO PARA OBTENER TODO TIPO DE AUTORIZACIÓN, INCREMENTO DE FLOTA Y AMPLIACIÓN DE RUTA, PARA PRESTAR EL SERVICIO DE TRANSPORTE PUBLICO REGULAR DE PERSONAS, ASÍ COMO EL SERVICIO ESPECIAL BAJO LA MODALIDAD DE TAXI INDEPENDIENTE</t>
  </si>
  <si>
    <t>SUSPENDER LA EMISIÓN DE NUEVAS AUTORIZACIONES PARA PRESTAR EL SERVICIO DE TRANSPORTE PÚBLICO REGULAR DE PERSONAS CUYO ITINERARIO RECORRA UNA O MÁS VÍAS DECLARADAS COMO SATURADAS</t>
  </si>
  <si>
    <t>SUSPENDER NUEVAS AUTORIZACIONES PARA PRESTAR EL SERVICIO DE TRANSPORTE PÚBLICO REGULAR DE PERSONAS CUYO ITINERARIO RECORRA UNA O MÁS VÍAS DECLARADAS COMO SATURADAS, EN UNO O EN AMBOS SENTIDOS, EN LA MODALIDAD VEHICULAR M1 Y M2</t>
  </si>
  <si>
    <t>SUSPENSIÓN DEL OTORGAMIENTO DEL PERMISO DE OPERACIÓN PARA NUEVAS PERSONAS JURÍDICAS O TRANSPORTADORES EN LA JURISDICCIÓN DEL DISTRITO DE COMAS</t>
  </si>
  <si>
    <t>EXIGENCIA DE CONTAR CON CARNÉ DE SALUD PARA TODAS AQUELLAS PERSONAS QUE ATIENDEN AL PÚBLICO Y/O MANIPULEN ALIMENTOS</t>
  </si>
  <si>
    <t>EXIGENCIA DE CONTAR CON CARNÉ DE SALUD VIGENTE PARA TODAS AQUELLAS PERSONAS QUE BRINDEN SERVICIO ATENDIENDO AL PÚBLICO Y/O MANIPULANDO ALIMENTOS SIN EXCEPCIÓN ALGUNA</t>
  </si>
  <si>
    <t>EXIGENCIA DE CONTAR CON CARNÉ DE SANIDAD A TODAS AQUELLAS PERSONAS QUE ELABOREN, MANIPULEN Y/O EXPENDAN ALIMENTOS Y BEBIDAS EN LOS ESTABLECIMIENTOS COMERCIALES, INDUSTRIALES Y/O SERVICIOS EN MÓDULOS DEBIDAMENTE AUTORIZADOS, Y A TODAS AQUELLAS PERSONAS QUE PRESTEN DIFERENTES SERVICIOS DE ATENCIÓN AL PÚBLICO, SIN EXCEPCIÓN ALGUNA</t>
  </si>
  <si>
    <t>EXIGENCIA DE QUE LAS PERSONAS QUE BRINDAN SERVICIOS AL PÚBLICO Y/O TENGAN CONTACTO DIRECTO CON PRODUCTOS DESTINADOS AL CONSUMO HUMANO, CUENTEN CON CARNÉ DE SALUD VIGENTE</t>
  </si>
  <si>
    <t>DESCONOCIMIENTO DE LA APLICACIÓN DEL SILENCIO ADMINISTRATIVO QUE HABRÍA OPERADO RESPECTO A LA SUBSANACIÓN REALIZADA A TRAVÉS DEL EXPEDIENTE N° 016-00008753 DEL 01 DE AGOSTO DE 2016 EN EL PROCEDIMIENTO VISACIÓN DE PLANOS PREDIO URBANO._1</t>
  </si>
  <si>
    <t>DESCONOCIMIENTO DE LA LICENCIA DE FUNCIONAMIENTO N° 0007850-2010, EN LO REFERENTE A LOS GIROS DE OFICINA DE COMERCIALIZACIÓN DE PRENDAS DE VESTIR Y EXHIBICIÓN DE PRENDAS DE VESTIR</t>
  </si>
  <si>
    <t>DESCONOCIMIENTO DEL PROCEDIMIENTO DE REGULARIZACIÓN DE INFRAESTRUCTURA DE TELECOMUNICACIONES</t>
  </si>
  <si>
    <t>DESCONOCIMIENTO DEL SILENCIO ADMINISTRATIVO POSITIVO QUE OPERÓ A FAVOR DE LA DENUNCIANTE, RESPECTO A SU SOLICITUD DE AUTORIZACIÓN PARA PRESTAR EL SERVICIO DE TRANSPORTE ESPECIAL DE PERSONAS EN LA MODALIDAD DE AUTO COLECTIVO DE ÁMBITO REGIONAL (RUTA: HUANCAYO - SAN MARTÍN DE PANGOA Y VICEVERSA)</t>
  </si>
  <si>
    <t>DESCONOCIMIENTO DEL SILENCIO ADMINISTRATIVO POSITIVO QUE OPERÓ RESPECTO DEL RECURSO IMPUGNATIVO DE APELACIÓN CONTRA LA RESOLUCIÓN N° 019-2018-OSCE/DAR QUE CUESTIONÓ LO DISPUESTO POR LA RESOLUCIÓN N° 104-2017-OSCE/DA</t>
  </si>
  <si>
    <t>DESCONOCIMIENTO DEL SILENCIO ADMINISTRATIVO POSITIVO, RESPECTO DE SU SOLICITUD DE PERMISO TEMPORAL PARA BRINDAR EL SERVICIO DE TRANSPORTE REGULAR DE PERSONAS DENTRO DE LA PROVINCIA DE HUANCAYO EN LA MODALIDAD DE AUTO COLECTIVO</t>
  </si>
  <si>
    <t>EXIGENCIA DE ACREDITAR SER TITULAR O TENER SUSCRITOS CONTRATOS VIGENTES PARA USAR Y USUFRUCTUAR TERMINALES TERRESTRES O ESTACIONES DE RUTA HABILITADOS EN EL ORIGEN Y EL DESTINO DE CADA UNA DE LAS RUTAS Y EN LAS ESCALAS COMERCIALES, ASÍ COMO PARA SOLICITAR NUEVAS AUTORIZACIONES DE RUTAS, RESPECTO DE LAS CIUDADES DETALLADAS EN EL ANEXO 1 DE KLA RESOLUCIÓN (ACCESO)</t>
  </si>
  <si>
    <t>EXIGENCIA DE ACREDITAR SER TITULAR O TENER SUSCRITOS CONTRATOS VIGENTES PARA USAR Y USUFRUCTUAR TERMINALES TERRESTRES O ESTACIONES DE RUTA HABILITADOS EN EL ORIGEN Y EL DESTINO DE CADA UNA DE LAS RUTAS Y EN LAS ESCALAS COMERCIALES, ASÍ COMO PARA SOLICITAR NUEVAS AUTORIZACIONES DE RUTAS, RESPECTO DE LAS CIUDADES DETALLADAS EN EL ANEXO 1 DE KLA RESOLUCIÓN (PERMANENCIA)</t>
  </si>
  <si>
    <t>EXIGENCIA DE ACREDITAR SER TITULAR O TENER SUSCRITOS CONTRATOS VIGENTES PARA USAR Y USUFRUCTUAR TERMINALES TERRESTRES O ESTACIONES DE RUTA HABILITADOS EN EL ORIGEN Y EL DESTINO DE CADA UNA DE LAS RUTAS Y EN LAS ESCALAS COMERCIALES, EN LOS DISTRITOS DE CHIPAO Y CHALCOS.</t>
  </si>
  <si>
    <t>EXIGENCIA DE ACREDITAR SER TITULAR O TENER SUSCRITOS CONTRATOS VIGENTES PARA USAR Y USUFRUCTUAR TERMINALES TERRESTRES O ESTACIONES DE RUTA HABILITADOS EN EL ORIGEN Y EL DESTINO DE CADA UNA DE LAS RUTAS, ASÍ COMO ESTACIONES DE RUTA EN LAS ESCALAS COMERCIALES RESPECTO A LAS CIUDADES DE OXAPAMPA, MAZAMARI Y CORACORA.</t>
  </si>
  <si>
    <t>EXIGENCIA DE CEDER EL 3% DEL PREDIO SUJETO A UN PROCESO DE HABILITACIÓN URBANA CON FINES INDUSTRIALES, COMO APORTE REGLAMENTARIO PARA RENOVACIÓN URBANA</t>
  </si>
  <si>
    <t>EXIGENCIA DE CONTAR Y PORTAR CARNÉ DE SALUD</t>
  </si>
  <si>
    <t>EXIGENCIA DE PRESENTAR UN ACUERDO CON LA MUNICIPALIDAD DISTRITAL DE CAYMA DONDE SE OTORGUE EL DERECHO DEL USO SOBRE UN BIEN DE DOMINIO PÚBLICO, COMO REQUISITO PARA INSTALAR UNA ESTACIÓN DE RADIOCOMUNICACIÓN</t>
  </si>
  <si>
    <t>EXIGENCIA DE PRESENTAR UNA CARTA FIANZA BANCARIA POR US$ 300 000,00 (TRESCIENTOS MIL CON 00/100 DÓLARES AMERICANOS), COMO REQUISITO PARA OPERAR UN CENTRO DE REVISIÓN DE CILINDROS</t>
  </si>
  <si>
    <t>EXIGENCIA DE QUE EL INMUEBLE CUENTE CON LICENCIA DE OBRA COMO CONDICIÓN PARA INSTALAR UNA ESTACIÓN RADIOELÉCTRICA</t>
  </si>
  <si>
    <t>EXIGENCIA DE QUE LA REDENCIÓN EN DINERO DEL APORTE PARA PARQUES ZONALES A LA QUE SE ENCUENTRAN OBLIGADOS LOS TITULARES O RESPONSABLES DE LAS HABILITACIONES URBANAS CON FINES INDUSTRIALES Y COMERCIALES SE REALICE EN FUNCIÓN A LA VALORIZACIÓN COMERCIAL._1</t>
  </si>
  <si>
    <t>EXIGENCIA DE QUE LAS ESTACIONES DE RADIOCOMUNICACIÓN SE ENCUENTREN A UNA DISTANCIA MÍNIMA DE TRESCIENTOS (300) METROS DE OTRAS INSTALACIONES DEBIDAMENTE AUTORIZADAS</t>
  </si>
  <si>
    <t>EXIGENCIA DE QUE LAS ESTACIONES DE RADIOCOMUNICACIÓN SE UBIQUEN DENTRO DE UN RADIO NO MENOR DE 10 METROS A LAS VIVIENDAS COLINDANTES</t>
  </si>
  <si>
    <t>EXIGENCIA DE TRAMITAR EL PROCEDIMIENTO DE ACTUALIZACIÓN DE CERTIFICADO DE MATRÍCULA POR CAMBIO DE DOMINIO. (CÓDIGO N° C-24)_1</t>
  </si>
  <si>
    <t>EXIGENCIA DE EFECTUAR APORTES REGLAMENTARIOS PARA PARQUES ZONALES DEL 5% DEL ÁREA DEL PREDIO SUJETO A UN PROCESO DE HABILITACIÓN URBANA CON FINES INDUSTRIALES</t>
  </si>
  <si>
    <t>EXIGENCIA DE QUE CADA CENTRO DE INSPECCIÓN TÉCNICA VEHICULAR CUENTE CON INFRAESTRUCTURA INMOBILIARIA UBICADA SOBRE UN TERRENO CON UNA EXTENSIÓN MÍNIMA DE 1,500 M2 COMO CONDICIÓN PARA OPERAR UNA (1) LÍNEA DE INSPECCIÓN TIPO LIVIANO</t>
  </si>
  <si>
    <t>EXIGENCIA DE QUE CADA CENTRO DE INSPECCIÓN TÉCNICA VEHICULAR CUENTE CON INFRAESTRUCTURA INMOBILIARIA UBICADA SOBRE UN TERRENO CON UNA EXTENSIÓN MÍNIMA DE 2,000 M2 COMO CONDICIÓN PARA OPERAR UNA (1) LÍNEA DE INSPECCIÓN TIPO PESADO Y/O MIXTA</t>
  </si>
  <si>
    <t>EXIGENCIA DE QUE CADA CENTRO DE INSPECCIÓN TÉCNICA VEHICULAR CUENTE CON INFRAESTRUCTURA INMOBILIARIA UBICADA SOBRE UN TERRENO CON UNA EXTENSIÓN MÍNIMA DE 500 M2 COMO CONDICIÓN PARA OPERAR UNA (1) LÍNEA DE INSPECCIÓN TIPO MENOR</t>
  </si>
  <si>
    <t>EXIGENCIA DE QUE EL FRONTIS COLINDANTE CON LA VÍA PÚBLICA DE LA INFRAESTRUCTURA INMOBILIARIA DE UN CENTRO DE INSPECCIÓN TÉCNICA VEHICULAR CON UNA (01) LÍNEA DE INSPECCIÓN DE TIPO LIVIANA, CUENTE CON UNA LONGITUD NO MENOR A 20 METROS</t>
  </si>
  <si>
    <t>EXIGENCIA DE QUE EL FRONTIS COLINDANTE CON LA VÍA PÚBLICA DE LA INFRAESTRUCTURA INMOBILIARIA DE UN CENTRO DE INSPECCIÓN TÉCNICA VEHICULAR CON UNA (01) LÍNEA DE INSPECCIÓN DE TIPO MENOR, CUENTE CON UNA LONGITUD NO MENOR A 10 METROS</t>
  </si>
  <si>
    <t>EXIGENCIA DE QUE EL FRONTIS COLINDANTE CON LA VÍA PÚBLICA DE LA INFRAESTRUCTURA INMOBILIARIA DE UN CENTRO DE INSPECCIÓN TÉCNICA VEHICULAR CON UNA (01) LÍNEA DE INSPECCIÓN DE TIPO MIXTA Y/O PESADA, CUENTE CON UNA LONGITUD NO MENOR A 25 METROS</t>
  </si>
  <si>
    <t>EXIGENCIA DE TRAMITAR EL PROCEDIMIENTO DE APROBACIÓN DE PLANOS PARA EMBARCACIONES Y ARTEFACTOS NAVALES DE UN ARQUEO BRUTO DE HASTA 6.48 (CONSTRUCCIÓN O MODIFICACIÓN). (CÓDIGO N° C-02)_1</t>
  </si>
  <si>
    <t>EXIGENCIA DE TRAMITAR EL PROCEDIMIENTO DE APROBACIÓN DE PLANOS PARA EMBARCACIONES Y ARTEFACTOS NAVALES DE UN ARQUEO BRUTO MAYOR A 6.48 HASTA 20.00 (CONSTRUCCIÓN O MODIFICACIÓN). (CÓDIGO N° C-03)_1</t>
  </si>
  <si>
    <t>EXIGENCIA DE TRAMITAR EL PROCEDIMIENTO DE EXPEDICIÓN DE CERTIFICADO DE MATRÍCULA DE NAVES ADQUIRIDAS EN EL PERÚ. (CÓDIGO N° C-18)_1</t>
  </si>
  <si>
    <t>EXIGENCIA DE TRAMITAR EL PROCEDIMIENTO DE EXPEDICIÓN DE CERTIFICADO DE MATRÍCULA DE NAVES ADQUIRIDAS O ARRENDADAS EN EL EXTRANJERO. (CÓDIGO N° C-19)_1</t>
  </si>
  <si>
    <t>EXIGENCIA DE TRAMITAR EL PROCEDIMIENTO DE EXPEDICIÓN DE FOTOCOPIAS CERTIFICADAS, CERTIFICACIONES, AUTENTICACIÓN DE LIBROS DE NAVES Y ANOTACIONES EN EL LIBRO DE MATRÍCULA DE NAVES Y DUPLICADO POR DISTINTOS CERTIFICADOS. (CÓDIGO N° A-04)_1</t>
  </si>
  <si>
    <t>EXIGENCIA DE TRAMITAR EL PROCEDIMIENTO DE EXPEDICIÓN DEL CERTIFICADO DE APROBACIÓN DE CARACTERÍSTICAS TÉCNICAS PARA NAVES O ARTEFACTOS NAVALES ADQUIRIDOS EN EL EXTRANJERO. (CÓDIGO N° C-01)_1</t>
  </si>
  <si>
    <t>EXIGENCIA DE TRAMITAR EL PROCEDIMIENTO DE OBTENCIÓN DE CERTIFICADO DE AVANCE DE CONSTRUCCIÓN DEL 50%. (CÓDIGO N° C-10)_1</t>
  </si>
  <si>
    <t>EXIGENCIA DE TRAMITAR EL PROCEDIMIENTO DE OBTENCIÓN DE CERTIFICADO DE ERECCIÓN DE QUILLA / RODA (NAVES DE 500.00 AB O MÁS). (CÓDIGO N° C-09)_1</t>
  </si>
  <si>
    <t>EXIGENCIA DE TRAMITAR EL PROCEDIMIENTO DE OBTENCIÓN DE CERTIFICADO DE PRUEBA DE INCLINACIÓN O EVALUACIÓN DEL PLAN DE CARGA A GRANEL (NAVES CONSTRUIDAS O MODIFICADAS). (CÓDIGO N° C-16)_1</t>
  </si>
  <si>
    <t>EXIGENCIA DE TRAMITAR EL PROCEDIMIENTO DE OTORGAMIENTO DE CERTIFICADO DE ARQUEO DE NAVES Y ARTEFACTOS NAVALES. (CÓDIGO N° C-12)_1</t>
  </si>
  <si>
    <t>EXIGENCIA DE TRAMITAR EL PROCEDIMIENTO DE OTORGAMIENTO DE CERTIFICADO DE AVANCE DE CONSTRUCCIÓN DEL 100% PARA NAVES Y ARTEFACTOS NAVALES DE UN ARQUEO BRUTO MAYOR DE 6.48 (POR PRIMERA VEZ O POR MODIFICACIÓN). (CÓDIGO N° C-15)_1</t>
  </si>
  <si>
    <t>EXIGENCIA DE TRAMITAR EL PROCEDIMIENTO DE OTORGAMIENTO DE CERTIFICADO DE PRUEBAS ESTRUCTURALES PARA NAVES (DE 500.00 AB O MÁS). (CÓDIGO N° C-11)_1</t>
  </si>
  <si>
    <t>EXIGENCIA DE TRAMITAR EL PROCEDIMIENTO DE OTORGAMIENTO DE CERTIFICADO DE SEGURO DE RESPONSABILIDAD CIVIL POR DAÑOS CAUSADOS POR LA CONTAMINACIÓN (PARA NAVES Y ARTEFACTOS NAVALES PERUANOS QUE TRANSPORTEN HIDROCARBUROS A GRANEL COMO CARGA Y OTRAS SUSTANCIAS CONTAMINANTES COMO CARGA). (CÓDIGO N° D-01)_1</t>
  </si>
  <si>
    <t>EXIGENCIA DE TRAMITAR EL PROCEDIMIENTO DE OTORGAMIENTO DEL CERTIFICADO DE APTITUD PARA EL TRANSPORTE DE MERCANCÍAS PELIGROSAS, REFRENDA Y RENOVACIÓN. (CÓDIGO N° F-03)_1</t>
  </si>
  <si>
    <t>EXIGENCIA DE TRAMITAR EL PROCEDIMIENTO DE OTORGAMIENTO, REFRENDA O RENOVACIÓN DEL CERTIFICADO DE SEGURIDAD DE EQUIPOS PARA NAVES MAYORES (MÁS DE 500 AB) NAVES PESQUERAS NACIONALES Y EXTRANJERAS, EMBARCACIONES, PLATAFORMAS Y ARTEFACTOS NAVALES. (CÓDIGO N° C-27)_1</t>
  </si>
  <si>
    <t>EXIGENCIA DE TRAMITAR EL PROCEDIMIENTO DE OTORGAMIENTO, REFRENDA O RENOVACIÓN DEL CERTIFICADO DE SEGURIDAD PARA BUQUES MENORES (IGUAL O MENOR A 500 AB), NAVES PESQUERAS NACIONALES Y EXTRANJERAS, EMBARCACIONES, PLATAFORMAS Y ARTEFACTOS NAVALES. (CÓDIGO N° C-26)_1</t>
  </si>
  <si>
    <t>EXIGENCIA DE TRAMITAR EL PROCEDIMIENTO DE OTORGAMIENTO, RENOVACIÓN Y REFRENDA DE LOS CERTIFICADOS DE: A) PREVENCIÓN DE LA CONTAMINACIÓN POR HIDROCARBUROS PARA NAVES NO PETROLERAS B) PREVENCIÓN DE LA CONTAMINACIÓN POR AGUAS SUCIAS PARA NAVES NO PETROLERAS C) PREVENCIÓN DE LA CONTAMINACIÓN ATMOSFÉRICA PARA NAVES NO PETROLERAS APLICABLE A: NAVES NO PETROLERAS, PLATAFORMAS DE EXPLORACIÓN Y EXPLOTACIÓN DE HIDROCARBUROS O GASES. (APLICABLE A PLATAFORMAS QUE CUENTEN CON UN SISTEMA QUE GENERE RESIDUOS DE HIDRODROCARBUROS Y NÚMERO DE DOTACIÓN DE ACUERDO AL CONVENIO MARPOL 73/78.). (CÓDIGO N° D-03)_1</t>
  </si>
  <si>
    <t>EXIGENCIA DE TRAMITAR EL PROCEDIMIENTO DE OTORGAMIENTO, RENOVACIÓN Y REFRENDA DE LOS CERTIFICADOS DE: A) PREVENCIÓN DE LA CONTAMINACIÓN POR HIDROCARBUROS PARA NAVES PETROLERAS; B) PREVENCIÓN DE LA CONTAMINACIÓN POR AGUAS SUCIAS PARA NAVES PETROLERAS C) PREVENCIÓN DE LA CONTAMINACIÓN ATMOSFÉRICA PARA NAVES PETROLERAS D) PREVENCIÓN DE LA CONTAMINACIÓN DE SUSTANCIAS NOCIVAS LÍQUIDAS A GRANEL PARA NAVES QUIMIQUERAS. (CÓDIGO N° D-02)_1</t>
  </si>
  <si>
    <t>EXIGENCIA DE TRAMITAR EL PROCEDIMIENTO DE REFRENDA ANUAL DEL CERTIFICADO DE MATRÍCULA. (CÓDIGO N° C-20)_1</t>
  </si>
  <si>
    <t>EXIGENCIA DE TRAMITAR EL PROCEDIMIENTO DE RENOVACIÓN DE LICENCIA DE CONSTRUCCIÓN DE NAVES Y ARTEFACTOS NAVALES. (CÓDIGO N° C-07)_1</t>
  </si>
  <si>
    <t>EXIGENCIA DE UNA CARTA FIANZA BANCARIA POR UN MONTO DE US$ 500 000,00 (QUINIENTOS MIL Y 00/100 DÓLARES AMERICANOS) COMO REQUISITO PARA OBTENER LA AUTORIZACIÓN COMO ENTIDAD VERIFICADORA</t>
  </si>
  <si>
    <t>EXIGENCIA DEL 5% DEL TERRENO COMO APORTE OBLIGATORIO PARA PARQUES ZONALES EN HABILITACIONES CON FINES INDUSTRIALES Y COMERCIALES._1</t>
  </si>
  <si>
    <t>EXIGENCIAS PARA LA INSTALACIÓN DE INFRAESTRUCTURA DE TELECOMUNICACIONES NO PREVISTAS EN LA LEY N° 29022</t>
  </si>
  <si>
    <t>IMPEDIMENTO DE CONTAR CON UNA AUTORIZACIÓN PARA OPERAR COMO CENTRO DE INSPECCIÓN TÉCNICA VEHICULAR CON UNA (01) LÍNEA DE INSPECCIÓN TÉCNICA VEHICULAR DE TIPO MIXTA EN EL DISTRITO DE ATE, SOBRE LA BASE DE LA EXISTENCIA DE UNA CLÁUSULA DE EXCLUSIVIDAD EN EL CONTRATO DE CONCESIÓN SUSCRITO ENTRE LA MUNICIPALIDAD METROPOLITANA DE LIMA Y LIDERCON PERÚ S.A.C.</t>
  </si>
  <si>
    <t>IMPEDIMENTO DE CONTAR CON UNA AUTORIZACIÓN PARA OPERAR COMO CENTRO DE INSPECCIÓN TÉCNICA VEHICULAR CON UNA (01) LÍNEA DE INSPECCIÓN TÉCNICA VEHICULAR DE TIPO MIXTA EN EL DISTRITO DE LOS OLIVOS, SOBRE LA BASE DE LA EXISTENCIA DE UNA CLÁUSULA DE EXCLUSIVIDAD EN EL CONTRATO DE CONCESIÓN SUSCRITO ENTRE LA MUNICIPALIDAD METROPOLITANA DE LIMA Y LIDERCON PERÚ S.A.C.</t>
  </si>
  <si>
    <t>IMPEDIMENTO DE CONTAR CON UNA AUTORIZACIÓN PARA OPERAR COMO CENTRO DE INSPECCIÓN TÉCNICA VEHICULAR CON UNA (01) LÍNEA DE INSPECCIÓN TÉCNICA VEHICULAR DE TIPO MIXTA EN EL LOCAL UBICADO EN AV. LIZARDO MONTERO N° 296, DISTRITO DE SAN JUAN DE MIRAFLORES, SOBRE LA BASE DE LA EXISTENCIA DE UNA CLÁUSULA DE EXCLUSIVIDAD EN EL CONTRATO DE CONCESIÓN SUSCRITO ENTRE LA MUNICIPALIDAD METROPOLITANA DE LIMA Y LIDERCON PERÚ S.A.C.</t>
  </si>
  <si>
    <t>IMPEDIMENTO DE CONTAR CON UNA AUTORIZACIÓN PARA OPERAR COMO CENTRO DE INSPECCIÓN TÉCNICA VEHICULAR CON UNA (01) LÍNEA DE INSPECCIÓN TÉCNICA VEHICULAR DE TIPO MIXTA EN EL LOCAL UBICADO EN EL LOTE 1 MZ Z DEL FUNDO ZAVALETA, DISTRITO DE ATE, SOBRE LA BASE DE LA EXISTENCIA DE UNA CLÁUSULA DE EXCLUSIVIDAD EN EL CONTRATO DE CONCESIÓN SUSCRITO ENTRE LA MUNICIPALIDAD METROPOLITANA DE LIMA Y LIDERCON PERÚ S.A.C.</t>
  </si>
  <si>
    <t>IMPEDIMENTO DE CONTAR CON UNA AUTORIZACIÓN PARA OPERAR COMO CENTRO DE INSPECCIÓN TÉCNICA VEHICULAR CON UNA (01) LÍNEA DE INSPECCIÓN TÉCNICA VEHICULAR DE TIPO MIXTA EN EL LOCAL, UBICADO EN EL DISTRITO DE VILLA EL SALVADOR, SOBRE LA BASE DE LA EXISTENCIA DE UNA CLÁUSULA DE EXCLUSIVIDAD EN EL CONTRATO DE CONCESIÓN SUSCRITO ENTRE LA MUNICIPALIDAD METROPOLITANA DE LIMA Y LIDERCON PERÚ S.A.C.</t>
  </si>
  <si>
    <t>IMPEDIMENTO DE CONTAR CON UNA AUTORIZACIÓN PARA OPERAR COMO CENTRO DE INSPECCIÓN TÉCNICA VEHICULAR CON UNA (01) LÍNEA DE INSPECCIÓN TÉCNICA VEHICULAR DE TIPO MIXTA EN LA AVENIDA ALFREDO MENDIOLA N° 6343-6345, DISTRITO DE LOS OLIVOS, PROVINCIA Y DEPARTAMENTO DE LIMA, SOBRE LA BASE DE LA EXISTENCIA DE UNA CLÁUSULA DE EXCLUSIVIDAD EN EL CONTRATO DE CONCESIÓN SUSCRITO ENTRE LA MUNICIPALIDAD METROPOLITANA DE LIMA Y LIDERCON PERÚ S.A.C.</t>
  </si>
  <si>
    <t>IMPEDIMENTO DE CONTAR CON UNA AUTORIZACIÓN PARA OPERAR COMO CENTRO DE INSPECCIÓN TÉCNICA VEHICULAR CON UNA (01) LÍNEA DE INSPECCIÓN TÉCNICA VEHICULAR DE TIPO MIXTA EN LA AVENIDA ARGENTINA N° 1696, DISTRITO DE CERCADO DE LIMA, PROVINCIA Y DEPARTAMENTO DE LIMA, SOBRE LA BASE DE LA EXISTENCIA DE UNA CLÁUSULA DE EXCLUSIVIDAD EN EL CONTRATO DE CONCESIÓN SUSCRITO ENTRE LA MUNICIPALIDAD METROPOLITANA DE LIMA Y LIDERCON PERÚ S.A.C.</t>
  </si>
  <si>
    <t>IMPEDIMENTO DE CONTAR CON UNA AUTORIZACIÓN PARA OPERAR COMO CENTRO DE INSPECCIÓN TÉCNICA VEHICULAR CON UNA (01) LÍNEA DE INSPECCIÓN TÉCNICA VEHICULAR DE TIPO MIXTA EN LA AVENIDA PROLONGACIÓN MARISCAL NIETO MZ. A, LOTES 3 Y 4. URBANIZACIÓN LOS SAUCES, DISTRITO DE ATE, SOBRE LA BASE DE LA EXISTENCIA DE UNA CLÁUSULA DE EXCLUSIVIDAD EN EL CONTRATO DE CONCESIÓN SUSCRITO ENTRE LA MUNICIPALIDAD METROPOLITANA DE LIMA Y LIDERCON PERÚ S.A.C.</t>
  </si>
  <si>
    <t>IMPEDIMENTO DE CONTAR CON UNA AUTORIZACIÓN PARA OPERAR COMO CENTRO DE INSPECCIÓN TÉCNICA VEHICULAR CON UNA (01) LÍNEA DE INSPECCIÓN TÉCNICA VEHICULAR DE TIPO MIXTA Y COMBINADA, EN EL LOCAL UBICADO EN LA PROVINCIA Y DEPARTAMENTO DE LIMA, SOBRE LA BASE DE LA EXISTENCIA DE UNA CLÁUSULA DE EXCLUSIVIDAD EN EL CONTRATO DE CONCESIÓN SUSCRITO ENTRE LA MUNICIPALIDAD METROPOLITANA DE LIMA Y LIDERCON PERÚ S.A.C.,</t>
  </si>
  <si>
    <t>IMPEDIMENTO DE CONTAR CON UNA AUTORIZACIÓN PARA OPERAR COMO CENTRO DE INSPECCIÓN TÉCNICA VEHICULAR CON UNA (01) LÍNEA DE INSPECCIÓN TÉCNICA VEHICULAR DE TIPO MIXTA Y UNA (01) LÍNEA DE INSPECCIÓN TIPO COMBINADA EN EL ESTABLECIMIENTO CENTRO PROGRESISTA SAN JOSÉ DE TICLLAS (ASOCIACIÓN DE TICLLAS), EN EL DISTRITO DE CARABAYLLO, SOBRE LA BASE DE LA EXISTENCIA DE UNA CLÁUSULA DE EXCLUSIVIDAD EN EL CONTRATO DE CONCESIÓN SUSCRITO ENTRE LA MUNICIPALIDAD METROPOLITANA DE LIMA Y LIDERCON PERÚ S.A.C.</t>
  </si>
  <si>
    <t>IMPEDIMENTO DE CONTAR CON UNA AUTORIZACIÓN PARA OPERAR COMO CENTRO DE INSPECCIÓN TÉCNICA VEHICULAR CON UNA (01) LÍNEA DE INSPECCIÓN TÉCNICA VEHICULAR DE TIPO MIXTA, EN EL ESTABLECIMIENTO UBICADO EN LA ASOCIACIÓN DE PROPIETARIOS NARANJITOS, EN EL DISTRITO DE PUENTE PIEDRA, SOBRE LA BASE DE LA EXISTENCIA DE UNA CLÁUSULA DE EXCLUSIVIDAD EN EL CONTRATO DE CONCESIÓN SUSCRITO ENTRE LA MUNICIPALIDAD METROPOLITANA DE LIMA Y LIDERCON PERÚ S.A.C.</t>
  </si>
  <si>
    <t>IMPEDIMENTO DE CONTAR CON UNA AUTORIZACIÓN PARA OPERAR COMO CENTRO DE INSPECCIÓN TÉCNICA VEHICULAR DE TIPO MIXTA EN LIMA METROPOLITANA, SOBRE LA BASE DE LA EXISTENCIA DE UNA CLÁUSULA DE EXCLUSIVIDAD EN EL CONTRATO DE CONCESIÓN SUSCRITO ENTRE LA MUNICIPALIDAD METROPOLITANA DE LIMA Y LIDERCON PERÚ S.A.C.</t>
  </si>
  <si>
    <t>IMPEDIMENTO DE CONTAR CON UNA AUTORIZACIÓN PARA OPERAR COMO CENTRO DE INSPECCIÓN TÉCNICO VEHICULAR CON DOS (2) LÍNEAS TIPO LIVIANAS Y UNA (1) LÍNEA TIPO MIXTA EN LOS DISTRITOS DE SAN MARTIN DE PORRES, INDEPENDENCIA, SAN JUAN DE MIRAFLORES, SAN BORJA, BREÑA, LIMA CERCADO Y LA VICTORIA, SOBRE LA BASE DE LA EXISTENCIA DE UNA CLÁUSULA DE EXCLUSIVIDAD EN EL CONTRATO DE CONCESIÓN SUSCRITO ENTRE LA MUNICIPALIDAD METROPOLITANA DE LIMA Y LIDERCON PERÚ S.A.C.</t>
  </si>
  <si>
    <t>IMPEDIMENTO DE CONTAR CON UNA AUTORIZACIÓN PARA OPERAR UN CENTRO DE INSPECCIÓN TÉCNICA VEHICULAR EN EL DISTRITO DE SAN MARTIN DE PORRES, SOBRE LA BASE DE LA EXISTENCIA DE UNA CLAUSULA DE EXCLUSIVIDAD EN EL CONTRATO DE CONCESIÓN SUSCRITO ENTRE LA MUNICIPALIDAD METROPOLITANA DE LIMA Y LIDERCON PERÚ S.A.C.</t>
  </si>
  <si>
    <t>IMPEDIMENTO DE CONTAR CON UNA AUTORIZACIÓN PARA OPERAR COMO CENTRO DE INSPECCIÓN TÉCNICA VEHICULAR CON UNA (01) LÍNEA DE INSPECCIÓN TIPO MIXTA, EN EL LOCAL UBICADO EN LA AUTOPISTA CHILLÓN TRAPICHE Nº 285, EN EL DISTRITO DE COMAS, SOBRE LA BASE DE LA EXISTENCIA DE UNA CLÁUSULA DE EXCLUSIVIDAD EN EL CONTRATO DE CONCESIÓN SUSCRITO ENTRE LA MUNICIPALIDAD METROPOLITANA DE LIMA Y LIDERCON PERÚ S.A.C.</t>
  </si>
  <si>
    <t>IMPEDIMENTO DE CONTAR CON UNA AUTORIZACIÓN PARA OPERAR UN CENTRO DE INSPECCIÓN TÉCNICA VEHICULAR EN LA CIUDAD DE LIMA, SOBRE LA BASE DE LA EXISTENCIA DE UNA CLAUSULA DE EXCLUSIVIDAD EN EL CONTRATO DE CONCESIÓN SUSCRITO ENTRE LA MUNICIPALIDAD METROPOLITANA DE LIMA Y LIDERCON PERÚ S.A.C.</t>
  </si>
  <si>
    <t>IMPEDIMENTO DE LA INSCRIPCIÓN PARA EL SERVICIO DE TRANSPORTE ESTÁNDAR</t>
  </si>
  <si>
    <t>IMPEDIMENTO DE OBTENER LA LICENCIA DE FUNCIONAMIENTO PARA EL LOCAL DEL DENUNCIANTE POR LA EXISTENCIA DE UN CENTRO EDUCATIVO EN LA ZONA DONDE SE UBICA EL REFERIDO ESTABLECIMIENTO</t>
  </si>
  <si>
    <t>IMPEDIMENTO DE UBICAR UNA ESTACIÓN RADIOELÉCTRICA CERCA DE UN CENTRO EDUCATIVO</t>
  </si>
  <si>
    <t>IMPEDIMENTO PARA OBTENER UNA AUTORIZACIÓN PARA OPERAR COMO UN CENTRO DE INSPECCIÓN TÉCNICO VEHICULAR CON UNA (1) LÍNEA DE INSPECCIÓN TÉCNICA VEHICULAR DE TIPO MIXTA EN LA AV. LIZARDO MONTERO 296, DISTRITO DE SAN JUAN DE MIRAFLORES, PROVINCIA Y DEPARTAMENTO DE LIMA, SOBRE LA BASE DE LA EXISTENCIA DE UNA CLÁUSULA DE EXCLUSIVIDAD EN EL CONTRATO DE CONCESIÓN SUSCRITO ENTRE LA MUNICIPALIDAD METROPOLITANA DE LIMA Y LIDERCON PERÚ S.A.C.</t>
  </si>
  <si>
    <t>IMPEDIMENTO PARA OBTENER UNA AUTORIZACIÓN PARA OPERAR COMO UN CENTRO DE INSPECCIÓN TÉCNICO VEHICULAR CON UNA (1) LÍNEA DE INSPECCIÓN TÉCNICA VEHICULAR DE TIPO MIXTA EN LA AV. LOS FAISANES 162, DISTRITO DE CHORRILLOS, PROVINCIA Y DEPARTAMENTO DE LIMA, SOBRE LA BASE DE LA EXISTENCIA DE UNA CLÁUSULA DE EXCLUSIVIDAD EN EL CONTRATO DE CONCESIÓN SUSCRITO ENTRE LA MUNICIPALIDAD METROPOLITANA DE LIMA Y LIDERCON PERÚ S.A.C.</t>
  </si>
  <si>
    <t>IMPEDIMENTO PARA OBTENER UNA AUTORIZACIÓN PARA OPERAR COMO UN CENTRO DE INSPECCIÓN TÉCNICO VEHICULAR CON UNA (1) LÍNEA DE INSPECCIÓN TÉCNICA VEHICULAR DE TIPO MIXTA EN LIMA METROPOLITANA, SOBRE LA BASE DE LA EXISTENCIA DE UNA CLÁUSULA DE EXCLUSIVIDAD EN EL CONTRATO DE CONCESIÓN SUSCRITO ENTRE LA MUNICIPALIDAD METROPOLITANA DE LIMA Y LIDERCON PERÚ S.A.C.</t>
  </si>
  <si>
    <t>IMPEDIMENTO PARA OBTENER UNA AUTORIZACIÓN PARA OPERAR COMO UN CENTRO DE INSPECCIÓN TÉCNICO VEHICULAR CON UNA (1) LÍNEA DE INSPECCIÓN TÉCNICA VEHICULAR DE TIPO MIXTA EN LOS DISTRITOS DE CERCADO DE LIMA, LOS OLIVOS, INDEPENDENCIA, ATE, SAN ISIDRO, SAN JUAN DE LURIGANCHO, SAN LUIS, PUENTE PIEDRA, ANCÓN, VILLA MARÍA DEL TRIUNFO Y VILLA EL SALVADOR, SOBRE LA BASE DE LA EXISTENCIA DE UNA CLÁUSULA DE EXCLUSIVIDAD EN EL CONTRATO DE CONCESIÓN SUSCRITO ENTRE LA MUNICIPALIDAD METROPOLITANA DE LIMA Y LIDERCON PERÚ S.A.C.</t>
  </si>
  <si>
    <t>IMPOSICIÓN DE UN PLAZO DE VIGENCIA DETERMINADA PARA SU AUTORIZACIÓN DE INSTALACIÓN DE UN ELEMENTO PUBLICITARIO</t>
  </si>
  <si>
    <t>IMPOSICIÓN DE UN PLAZO DE VIGENCIA DETERMINADO PARA LAS AUTORIZACIONES DE ELEMENTOS DE PUBLICIDAD EXTERIOR</t>
  </si>
  <si>
    <t>LA EXIGENCIA DE CEDER EL 5% DEL TERRENO COMO APORTE OBLIGATORIO PARA PARQUES ZONALES EN HABILITACIONES CON FINES INDUSTRIALES, HASTA ANTES DE LA EXPEDICIÓN DE LA RECEPCIÓN DE LAS OBRAS DE HABILITACIÓN URBANA</t>
  </si>
  <si>
    <t>LA EXIGENCIA DE PRESENTAR DOCUMENTACIÓN QUE ACREDITE LA COMPATIBILIDAD DE USO, COMO REQUISITO PARA OBTENER UNA LICENCIA DE FUNCIONAMIENTO EN EL GIRO DE TERMINAL TERRESTRE DE PASAJEROS_1</t>
  </si>
  <si>
    <t>LA EXIGENCIA DE PRESENTAR DOCUMENTACIÓN QUE ACREDITE LA ZONIFICACIÓN COMO REQUISITO PARA OBTENER UNA LICENCIA DE FUNCIONAMIENTO EN EL GIRO DE TERMINAL TERRESTRE DE PASAJEROS_1</t>
  </si>
  <si>
    <t>LA EXIGENCIA DE QUE LA ESTACIÓN DE SERVICIO LOCALIZADA EN LA AV. TÚPAC AMARU KM. 16.5 ESQUINA CON EL PSJE. TÚPAC AMARU MZ. A-5, URB. SANTA ISABEL, SECTOR B, DEL DISTRITO DE CARABAYLLO, CUENTE ADICIONALMENTE CON UNA ENTRADA Y SALIDA POR EL PSJE. TÚPAC AMARU, COMO CONDICIÓN PARA OBTENER UN CERTIFICADO DE COMPATIBILIDAD DE USO «CONFORME»</t>
  </si>
  <si>
    <t>LA EXIGENCIA DE QUE LA REDENCIÓN DE APORTES PARA PARQUES ZONALES A LA QUE SE ENCUENTRAN OBLIGADOS LOS TITULARES O RESPONSABLES DE LAS HABILITACIONES URBANAS CON FINES INDUSTRIALES SE REALICE EN FUNCIÓN A LA VALORIZACIÓN COMERCIAL</t>
  </si>
  <si>
    <t>LA EXIGENCIA DE REALIZAR ADECUACIONES TÉCNICAS A SU ESTACIÓN DE SERVICIO PARA DAR CUMPLIMIENTO AL NUMERAL 1.16 DEL ARTÍCULO 3° Y EL ARTÍCULO 6° DEL DECRETO SUPREMO N° 057-2008-EM, A PESAR DE CONTAR CON LA APROBACIÓN DEL ORGANISMO SUPERVISOR DE LA INVERSIÓN EN ENERGÍA Y MINERÍA, COMO CONDICIÓN PARA OBTENER UN CERTIFICADO DE COMPATIBILIDAD DE USO «CONFORME»</t>
  </si>
  <si>
    <t>RESTRICCIÓN DEL HORARIO DE ATENCIÓN DE LOS ESTABLECIMIENTOS DEDICADOS A LA VENTA DE LICOR, COMO DISCOTECAS, KARAOKES, VIDEO PUB, BAR, TABERNAS, SALÓN DE RECEPCIONES, DE DOMINGO A JUEVES, HASTA LAS 23:00 HORAS; Y, LOS VIERNES, SÁBADOS Y VÍSPERAS DE FERIADOS, HASTA LAS 02:00 HORAS DEL DÍA SIGUIENTE</t>
  </si>
  <si>
    <t>RESTRICCIÓN Y/O LIMITACIÓN DEL HORARIO DE FUNCIONAMIENTO PARA OPERAR COMO «MINIMARKET» (VINCULADA AL CIERRE DEL LOCAL)</t>
  </si>
  <si>
    <t>SILENCIO ADMINISTRATIVO POSITIVO QUE OPERÓ A FAVOR DE LA DENUNCIANTE, RESPECTO A SU SOLICITUD DE MODIFICACIÓN DE AMPLIACIÓN DE RUTA TC-18 CON INCREMENTO DE FLOTA VEHICULAR EN LA MODALIDAD DE CAMIONETAS RURALES</t>
  </si>
  <si>
    <t>SUSPENDER EL PROCEDIMIENTO DE OTORGAMIENTO DE PERMISO DE OPERACIÓN PARA PRESTAR SERVICIO DE TRANSPORTE DE PASAJEROS</t>
  </si>
  <si>
    <t>IMPEDIMENTO DE OBTENER UNA AUTORIZACIÓN DE FUNCIONAMIENTO PARA OPERAR UN ESTABLECIMIENTO QUE SE DEDIQUE AL GIRO DE DISCOTECA Y EVENTOS, Y, QUE SE ENCUENTRE SITUADO A MENOS DE CIEN (100) METROS LINEALES DE CENTROS EDUCATIVOS</t>
  </si>
  <si>
    <t>LA EXIGENCIA DE QUE LA REDENCIÓN EN DINERO DE APORTES PARA PARQUES ZONALES Y RENOVACIÓN URBANA SE EFECTÚE EN FUNCIÓN DEL VALOR DE TASACIÓN COMERCIAL DEL ÁREA, EN EL MARCO DEL PROCEDIMIENTO DE HABILITACIÓN URBANA CON FINES INDUSTRIALES Y COMERCIALES</t>
  </si>
  <si>
    <t>LA EXIGENCIA DE QUE LA REDENCIÓN EN DINERO DE APORTES PARA RENOVACIÓN URBANA Y DESARROLLO URBANO SE EFECTÚE EN FUNCIÓN DEL VALOR DE TASACIÓN COMERCIAL DEL ÁREA, EN EL MARCO DEL PROCEDIMIENTO DE HABILITACIÓN URBANA CON FINES INDUSTRIALES Y COMERCIALES</t>
  </si>
  <si>
    <t>COBRAR POR DERECHO DE TRAMITACIÓN PARA LA RENOVACIÓN DE LAS AUTORIZACIONES EXPEDIDAS POR LA DENUNCIADA PARA LA INSTALACIÓN DE DIESCISÉIS (16) ANUNCIOS PUBLICITARIOS</t>
  </si>
  <si>
    <t>DESCONOCER LA APLICACIÓN DEL SILENCIO ADMINISTRATIVO POSITIVO QUE OPERÓ RESPECTO DE LA SOLICITUD DE LICENCIA DE REGULARIZACIÓN DE EDIFICACIÓN DEL 2 DE ABRIL DE 2018</t>
  </si>
  <si>
    <t>DESCONOCER LA APROBACIÓN AUTOMÁTICA DE LA AMPLIACIÓN DE SU LICENCIA DE FUNCIONAMIENTO A UN GIRO COMPLEMENTARIO COMO CABARET Y A UN GIRO AFÍN COMO PEÑA QUE HABRÍA TENIDO A TRAVÉS DE LA COMUNICACIÓN DEL 24 DE ENERO DE 2018</t>
  </si>
  <si>
    <t>DESCONOCER SILENCIO ADMINISTRATIVO POSITIVO QUE HABRÍA OPERADO A SU FAVOR RESPECTO A SU SOLICITUD DE LICENCIA DE CONSTRUCCIÓN PARA EDIFICACIÓN DE ESTACIÓN DE SERVICIOS</t>
  </si>
  <si>
    <t>DESCONOCIMIENTO DE AUTORIZACIÓN PARA PRESTAR EL SERVICIO DE TRANSPORTE PÚBLICOREGULAR DE PERSONAS, EN EL ÁMBITO REGIONAL DE UCAYALI, EN VEHÍCULOS DE LA CATEGORÍA M1, EN LA RUTA PUCALLPA - AGUAYTÍA - DIVISORIA - VICEVERSA</t>
  </si>
  <si>
    <t>DESCONOCIMIENTO DE AUTORIZACIÓN PARA PRESTAR EL SERVICIO DE TRANSPORTE PÚBLICOREGULAR DE PERSONAS, EN EL ÁMBITO REGIONAL DE UCAYALI, EN VEHÍCULOS DE LAS CATEGORÍAS N1 Y M1, EN LA RUTA PUCALLPA - BELLO HORIZONTE - VICEVERSA</t>
  </si>
  <si>
    <t>DESCONOCIMIENTO DE LA APLICACIÓN DEL SILENCIO ADMINISTRATIVO POSITIVO OPERADO RESPECTO DE LAS SOLICITUDES DE NUEVAS HABILITACIONES VEHICULARES POR SUSTITUCIÓN</t>
  </si>
  <si>
    <t>DESCONOCIMIENTO DE LA APROBACION AUTOMATICA QUE OPERO RESPECTO DE LA SOLICITUD DE 24 DE OCTUBRE DE 2018 PARA INSTALAR UNA INFRAESTRUCTURA NECESARIA PARA LA PRESTACION DE SERVICIOS PUBLICOS DE TELECOMUNICACIONES POR PARTE DE LA MUNICIPALIDAD</t>
  </si>
  <si>
    <t>DESCONOCIMIENTO DE LA APROBACIÓN AUTOMÁTICA QUE HABRÍA OPERADO RESPECTO DE LA SOLICITUD DE LICENCIA DE CONSTRUCCIÓN DE UN CERCO PERIMÉTRICO EN EL INMUEBLE UBICADO EN EL SUB LOTE N°3 ZONA PREDIO PAMPAS DE PIMENTEL, EN EL DISTRITO DE PIMENTEL</t>
  </si>
  <si>
    <t>DESCONOCIMIENTO DEL SILENCIO ADMINISTRATIVO POSITIVO QUE HABRÍA OPERADO RESPECTO DE LA SOLICITUD DE RECONOCIMIENTO DE NUEVO PROMOTOR DE LA INSTITUCIÓN EDUCATIVA PRIVADA I.E.P. “ROSA MERINO”,</t>
  </si>
  <si>
    <t>DESCONOCIMIENTO DEL SILENCIO ADMINISTRATIVO POSITIVO QUE HABRÍA OPERADO RESPECTO DE SU SOLICITUD DE LA INSPECCIÓN TÉCNICA DE SEGURIDAD EN EDIFICACIONES DEL 1 DE JUNIO DE 2018</t>
  </si>
  <si>
    <t>EXIGENCIA DE CONTAR CON EL CONTRATO QUE ACREDITE EL DERECHO DE USO SOBRE EL INMUEBLE UBICADO EN LA AV. ANGÉLICA GAMARRA CUADRA N° 2 S/N, DISTRITO DE LOS OLIVOS (ESTADIO GUADALUPANO), COMO CONDICIÓN PARA EL OTORGAMIENTO DE UNA LICENCIA DE FUNCIONAMIENTO</t>
  </si>
  <si>
    <t>EXIGENCIA DE COORDINAR CON LA ASOCIACIÓN DE PROPIETARIOS JUNTA VECINAL PLAYA SEÑORITAS Y CABALLEROS APJUVES PARA INSTALAR LA INFRAESTRUCTURA DE TELECOMUNICACIONES</t>
  </si>
  <si>
    <t>EXIGENCIA DE PRESENTAR EL SOAT Y/O AFOCAT VIGENTE PARA EL REGISTRO Y LA MODIFICACIÓN DEL PADRÓN VEHICULAR CON EL FIN DE ACTUALIZAR EL PADRÓN VEHICULAR DE LA EMPRESA</t>
  </si>
  <si>
    <t>EXIGENCIA DE PRESENTAR LA COPIA DE LA LICENCIA DE CONDUCIR PARA EL REGISTRO Y LA MODIFICACIÓN DEL PADRÓN VEHICULAR CON EL FIN DE ACTUALIZAR EL PADRÓN VEHICULAR DE LA EMPRESA</t>
  </si>
  <si>
    <t>EXIGENCIA DE PRESENTAR LA COPIA DEL DOCUMENTO NACIONAL DE IDENTIDAD (DNI) DEL CONDUCTOR PARA EL REGISTRO Y LA MODIFICACIÓN DEL PADRÓN VEHICULAR CON EL FIN DE ACTUALIZAR EL PADRÓN VEHICULAR DE LA EMPRESA</t>
  </si>
  <si>
    <t>EXIGENCIA DE PRESENTAR LA REVISIÓN DE LAS CARACTERÍSTICAS DE LOS VEHÍCULOS MENORES PARA EL REGISTRO Y LA MODIFICACIÓN DEL PADRÓN VEHICULAR CON EL FIN DE ACTUALIZAR EL PADRÓN VEHICULAR DE LA EMPRESA</t>
  </si>
  <si>
    <t>EXIGENCIA DE PRESENTAR LA TARJETA DE PROPIEDAD DEL VEHÍCULO MENOR PARA EL REGISTRO Y LA MODIFICACIÓN DEL PADRÓN VEHICULAR CON EL FIN DE ACTUALIZAR EL PADRÓN VEHICULAR DE LA EMPRESA</t>
  </si>
  <si>
    <t>EXIGENCIA DE PRESENTAR LOS ANTECEDENTES PENALES Y POLICIALES DE SUS CONDUCTORES PARA EL REGISTRO Y LA MODIFICACIÓN DEL PADRÓN VEHICULAR CON EL FIN DE ACTUALIZAR EL PADRÓN VEHICULAR DE LA EMPRESA</t>
  </si>
  <si>
    <t>EXIGENCIA DE PRESENTAR PLANOS DE UBICACIÓN Y DISTRIBUCIÓN DEL ESTABLECIMIENTO, EN EL CUAL SE DEBE CONSIGNAR LA UBICACIÓN DEL ALMACÉN PARA ARMAS, MUNICIONES Y MATERIALES RELACIONADOS, ASÍ COMO PARA LAS ARMAS DE FUEGO QUE ESTÉN LISTAS PARA LA ENTREGA AL USUARIO FINAL, CUANDO SE TRATE DE UN LOCAL DE VENTA DIRECTA, COMO REQUISITO PARA LA RENOVACIÓN DE LA AUTORIZACIÓN DE COMERCIALIZACIÓN DE ARMAS, MUNICIONES Y ARTÍCULOS CONEXOS DE USO CIVIL</t>
  </si>
  <si>
    <t>EXIGIR REQUISITOS (DOCUMENTOS) PROHIBIDOS DE EXIGIR A LOS ADMINISTRADOS, EN EL MARCO DE UN PROCEDIMIENTO O TRÁMITE ADMINISTRATIVO (COPIA DEL DOCUMENTO NACIONAL DE IDENTIDAD, COPIA DE LA FICHA RUC O CERTIFICADO DE INFORMACIÓN REGISTRADA EN SUNAT)</t>
  </si>
  <si>
    <t>IMPEDIMENTO PARA REALIZAR LA ACTIVIDAD DE ELIMINACIÓN DE MATERIAL DE DESCARTE , MATERIALIZADA EN LA CARTA N°058-08-2018-GSP-MPT EMITIDA POR LA MUNICIPALIDAD PROVINCIAL DE TALARA</t>
  </si>
  <si>
    <t>IMPOSICIÓN DE UN PLAZO DE VIGENCIA DETERMINADA DE DOS (2) AÑOS PARA LA LICENCIA DE FUNCIONAMIENTO DE APERTURA DE LOCAL_1</t>
  </si>
  <si>
    <t>LIMITAR EL INCREMENTO DE UNIDADES VEHICULARES PARA PRESTAR EL SERVICIO DE TRANSPORTE PÚBLICO ESPECIAL DE PASAJEROS EN VEHÍCULOS MENORES EN EL DISTRITO DE TARMA</t>
  </si>
  <si>
    <t>PLAZO DE VIGENCIA DETERMINADA PARA LAS AUTORIZACIONES DE INSTALACIÓN DE ELEMENTOS DE ANUNCIOS PUBLICITARIOS.</t>
  </si>
  <si>
    <t>PROHIBICIÓN DE EMISIÓN DE NUEVAS HABILITACIONES VEHICULARES POR INCREMENTO O SUSTITUCIÓN, SIN CONTAR CON UNA LEY O MANDATO JUDICIAL QUE AUTORICE EXPRESAMENTE ELLO</t>
  </si>
  <si>
    <t>PROHIBIR LA OBTENCIÓN DE AUTORIZACIÓN PARA REALIZAR OPERACIONES DE EMBARQUE Y DESEMBARQUE – AGENCIAS DE VIAJES EN LA DIRECCIÓN DE JR. CALIXTO N° 491 – HUANCAYO</t>
  </si>
  <si>
    <t>RESTRINGIR HORARIO DE FUNCIONAMIENTO DE SU ESTABLECIMIENTO COMERCIAL QUE OPERA COMO VIDEO PUB</t>
  </si>
  <si>
    <t>SUSPENSIÓN DE LAS INSPECCIONES TÉCNICAS DE SEGURIDAD EN EDIFICACIONES DESDE EL DÍA 26 DE MARZO DE 2018</t>
  </si>
  <si>
    <t>BARRERA INAPLICADA GENERAL PUBLICADA</t>
  </si>
  <si>
    <t>ORI LORETO</t>
  </si>
  <si>
    <t>000185-2018/CEB</t>
  </si>
  <si>
    <t>000004-2017/CEB-INDECOPI-TAC</t>
  </si>
  <si>
    <t>000013-2017/CEB-INDECOPI-LAL</t>
  </si>
  <si>
    <t>000139-2018/CEB</t>
  </si>
  <si>
    <t>000262-2017/CEB</t>
  </si>
  <si>
    <t>000014-2017/CEB-INDECOPI-CUS</t>
  </si>
  <si>
    <t>000026-2017/CEB-INDECOPI-PIU</t>
  </si>
  <si>
    <t>000005-2017/CEB-INDECOPI-JUN</t>
  </si>
  <si>
    <t>000413-2017/CEB</t>
  </si>
  <si>
    <t>000317-2017/CEB</t>
  </si>
  <si>
    <t>000034-2018/CEB</t>
  </si>
  <si>
    <t>000307-2018/CEB</t>
  </si>
  <si>
    <t>000289-2015/CEB</t>
  </si>
  <si>
    <t>000261-2018/CEB</t>
  </si>
  <si>
    <t>000293-2018/CEB</t>
  </si>
  <si>
    <t>000057-2018/CEB-INDECOPI-JUN</t>
  </si>
  <si>
    <t>000085-2018/CEB-INDECOPI-JUN</t>
  </si>
  <si>
    <t>000058-2018/CEB-INDECOPI-JUN</t>
  </si>
  <si>
    <t>000080-2018/CEB-INDECOPI-JUN</t>
  </si>
  <si>
    <t>000073-2018/CEB-INDECOPI-JUN</t>
  </si>
  <si>
    <t>000056-2018/CEB-INDECOPI-JUN</t>
  </si>
  <si>
    <t>000078-2018/CEB-INDECOPI-JUN</t>
  </si>
  <si>
    <t>000055-2018/CEB-INDECOPI-JUN</t>
  </si>
  <si>
    <t>000023-2018/CEB</t>
  </si>
  <si>
    <t>000176-2018/CEB</t>
  </si>
  <si>
    <t>000150-2018/CEB</t>
  </si>
  <si>
    <t>000017-2018/CEB</t>
  </si>
  <si>
    <t>000006-2016/CEB-INDECOPI-CUS</t>
  </si>
  <si>
    <t>000041-2012/CEB</t>
  </si>
  <si>
    <t>000026-2016/CEB-INDECOPI-LAL</t>
  </si>
  <si>
    <t>000072-2017/CEB-INDECOPI-JUN</t>
  </si>
  <si>
    <t>000153-2018/CEB</t>
  </si>
  <si>
    <t>000010-2017/CEB-INDECOPI-JUN</t>
  </si>
  <si>
    <t>000108-2018/CEB</t>
  </si>
  <si>
    <t>000117-2018/CEB</t>
  </si>
  <si>
    <t>000010-2018/CEB</t>
  </si>
  <si>
    <t>000132-2018/CEB</t>
  </si>
  <si>
    <t>000005-2018/CEB-INDECOPI-LAM</t>
  </si>
  <si>
    <t>000463-2016/CEB</t>
  </si>
  <si>
    <t>000008-2018/CEB-INDECOPI-AQP</t>
  </si>
  <si>
    <t>000164-2018/CEB</t>
  </si>
  <si>
    <t>000105-2018/CEB</t>
  </si>
  <si>
    <t>000423-2015/CEB</t>
  </si>
  <si>
    <t>000313-2017/CEB</t>
  </si>
  <si>
    <t>000370-2017/CEB</t>
  </si>
  <si>
    <t>000369-2017/CEB</t>
  </si>
  <si>
    <t>000118-2018/CEB</t>
  </si>
  <si>
    <t>000259-2018/CEB</t>
  </si>
  <si>
    <t>000103-2018/CEB</t>
  </si>
  <si>
    <t>000130-2018/CEB</t>
  </si>
  <si>
    <t>000200-2018/CEB</t>
  </si>
  <si>
    <t>000199-2018/CEB</t>
  </si>
  <si>
    <t>000266-2018/CEB</t>
  </si>
  <si>
    <t>000448-2017/CEB</t>
  </si>
  <si>
    <t>000285-2018/CEB</t>
  </si>
  <si>
    <t>000227-2018/CEB</t>
  </si>
  <si>
    <t>000473-2016/CEB</t>
  </si>
  <si>
    <t>000226-2016/CEB</t>
  </si>
  <si>
    <t>000039-2018/CEB</t>
  </si>
  <si>
    <t>000475-2016/CEB</t>
  </si>
  <si>
    <t>000401-2017/CEB</t>
  </si>
  <si>
    <t>000426-2017/CEB</t>
  </si>
  <si>
    <t>000243-2018/CEB</t>
  </si>
  <si>
    <t>000260-2018/CEB</t>
  </si>
  <si>
    <t>000043-2018/CEB</t>
  </si>
  <si>
    <t>000444-2017/CEB</t>
  </si>
  <si>
    <t>000094-2018/CEB</t>
  </si>
  <si>
    <t>000121-2018/CEB</t>
  </si>
  <si>
    <t>000350-2017/CEB</t>
  </si>
  <si>
    <t>000309-2017/CEB</t>
  </si>
  <si>
    <t>000002-2018/CEB-INDECOPI-ICA</t>
  </si>
  <si>
    <t>000222-2017/CEB</t>
  </si>
  <si>
    <t>000050-2016/CEB-INDECOPI-JUN</t>
  </si>
  <si>
    <t>000073-2017/CEB-INDECOPI-JUN</t>
  </si>
  <si>
    <t>000109-2017/CEB</t>
  </si>
  <si>
    <t>000011-2018/CEB-INDECOPI-AQP</t>
  </si>
  <si>
    <t>000001-2019/CEB-INDECOPI-AQP</t>
  </si>
  <si>
    <t>000023-2018/CEB-INDECOPI-JUN</t>
  </si>
  <si>
    <t>000032-2018/CEB-INDECOPI-JUN</t>
  </si>
  <si>
    <t>000007-2018/CEB-INDECOPI-LOR</t>
  </si>
  <si>
    <t>000006-2018/CEB-INDECOPI-LOR</t>
  </si>
  <si>
    <t>000008-2018/CEB-INDECOPI-LOR</t>
  </si>
  <si>
    <t>000383-2018/CEB</t>
  </si>
  <si>
    <t>000004-2017/CEB-INDECOPI-LAM</t>
  </si>
  <si>
    <t>000391-2018/CEB</t>
  </si>
  <si>
    <t>000318-2018/CEB</t>
  </si>
  <si>
    <t>000394-2018/CEB</t>
  </si>
  <si>
    <t>000277-2018/CEB</t>
  </si>
  <si>
    <t>000031-2018/CEB-INDECOPI-JUN</t>
  </si>
  <si>
    <t>000017-2018/CEB-INDECOPI-PIU</t>
  </si>
  <si>
    <t>000067-2018/CEB-INDECOPI-JUN</t>
  </si>
  <si>
    <t>000393-2018/CEB</t>
  </si>
  <si>
    <t>000002-2019/CEB-INDECOPI-JUN</t>
  </si>
  <si>
    <t>000040-2018/CEB-INDECOPI-JUN</t>
  </si>
  <si>
    <t>000118-2017/CEB;000122-2017/CEB;000116-2017/CEB</t>
  </si>
  <si>
    <t>000118-2017/CEB;000116-2017/CEB;000122-2017/CEB</t>
  </si>
  <si>
    <t>000122-2017/CEB;000118-2017/CEB;000116-2017/CEB</t>
  </si>
  <si>
    <t>000116-2017/CEB;000122-2017/CEB;000118-2017/CEB</t>
  </si>
  <si>
    <t>000122-2017/CEB;000116-2017/CEB;000118-2017/CEB</t>
  </si>
  <si>
    <t>000021-2018/CEB-INDECOPI-JUN;000005-2018/CEB-INDECOPI-JUN</t>
  </si>
  <si>
    <t>000411-2018/CEB;000409-2018/CEB</t>
  </si>
  <si>
    <t>000001-2019/CEB;000412-2018/CEB</t>
  </si>
  <si>
    <t>000004-2019/CEB-INDECOPI-JUN;000005-2019/CEB-INDECOPI-JUN;000086-2018/CEB-INDECOPI-JUN</t>
  </si>
  <si>
    <t>000001-2019/CEB;000412-2018/CEB;000411-2018/CEB;000409-2018/CEB</t>
  </si>
  <si>
    <t>000116-2017/CEB;000118-2017/CEB;000122-2017/CEB</t>
  </si>
  <si>
    <t>000005-2018/CEB-INDECOPI-PIU;000004-2018/CEB-INDECOPI-PIU</t>
  </si>
  <si>
    <t>000004-2018/CEB-INDECOPI-PIU;000005-2018/CEB-INDECOPI-PIU</t>
  </si>
  <si>
    <t>000245-2018/CEB;000377-2018/CEB</t>
  </si>
  <si>
    <t>TAXI REY S.R.L.;EMPRESA TRANSPORTES TORVAC VIP E.I.R.L.;EMPRESA DE TRANSPORTES SEÑOR DE ANIMAS S.R.L.;JOVITA TOURS S.R.L.;VASCOPE MALDONADO, JULIAN SEGUNDO;EMPRESA DE TRANSPORTES Y SERVICIOS GENERALES JIMENEZ LERMA S.C.R.LTDA.;TRANSPORTES SAN ANTONIO DE PADUA S.C.R.L;EMPRESA DE TRANSPORTES Y TURISMO AMPARO BALUARTE S.R.L.;EMPRESA DE TRANSPORTES NUEVO PERÚ S.R.L.;RADIO TAXI COPACABANA TURS E.I.R.L.;LAFERCAR INVERSIONES E.I.R.L.;NINA GONZALES, SAMUEL;EMPRESA DE SERVICIOS GENERALES Y TRANSPORTE LA VILLA S.R.L.;EMPRESA DE TRANSPORTES VIRGEN DE LA PUERTA S.C.R.L.;EMPRESA DE TRANSPORTES Y SERVICIOS MULTIPLES EL TREBOL S.R.L.;MANZANO MEDINA, MAURICIO PACIFICO;EMPRESA DE SERVICIOS MULTIPLES Y TRANSPORTES SANTA FORTUNATA S.C.R.L.;SOTO SOSA, TIMOTEO</t>
  </si>
  <si>
    <t>EMPRESA DE TRANSPORTES VIRGEN DE LA PUERTA S.C.R.L.;EMPRESA DE TRANSPORTES Y TURISMO AMPARO BALUARTE S.R.L.;EMPRESA DE TRANSPORTES Y SERVICIOS MULTIPLES EL TREBOL S.R.L.;EMPRESA DE TRANSPORTES NUEVO PERÚ S.R.L.;VASCOPE MALDONADO, JULIAN SEGUNDO;RADIO TAXI COPACABANA TURS E.I.R.L.;TRANSPORTES SAN ANTONIO DE PADUA S.C.R.L;EMPRESA DE SERVICIOS MULTIPLES Y TRANSPORTES SANTA FORTUNATA S.C.R.L.;EMPRESA DE TRANSPORTES SEÑOR DE ANIMAS S.R.L.;EMPRESA TRANSPORTES TORVAC VIP E.I.R.L.;LAFERCAR INVERSIONES E.I.R.L.;NINA GONZALES, SAMUEL;EMPRESA DE SERVICIOS GENERALES Y TRANSPORTE LA VILLA S.R.L.;EMPRESA DE TRANSPORTES Y SERVICIOS GENERALES JIMENEZ LERMA S.C.R.LTDA.;MANZANO MEDINA, MAURICIO PACIFICO;TAXI REY S.R.L.;SOTO SOSA, TIMOTEO;JOVITA TOURS S.R.L.</t>
  </si>
  <si>
    <t>EMPRESA DE TRANSPORTES VIRGEN DE LA PUERTA S.C.R.L.;EMPRESA DE TRANSPORTES Y SERVICIOS MULTIPLES EL TREBOL S.R.L.;EMPRESA DE TRANSPORTES SEÑOR DE ANIMAS S.R.L.;EMPRESA DE SERVICIOS GENERALES Y TRANSPORTE LA VILLA S.R.L.;TRANSPORTES SAN ANTONIO DE PADUA S.C.R.L;EMPRESA DE TRANSPORTES NUEVO PERÚ S.R.L.</t>
  </si>
  <si>
    <t>MIGUEL ÁNGEL NAKANDAKARI MAESHIRO</t>
  </si>
  <si>
    <t>PROMOCIÓN INMOBILIARIA DEL SUR S.A.</t>
  </si>
  <si>
    <t>CENTRO DE INSPECCIONES TÉCNICO VEHICULARES GRUPO J &amp; J S.A.C.</t>
  </si>
  <si>
    <t>ASTILLERO HENRY E.I.R.L.;TRANSPORTES JUPITER S.R.L.;FLOR DE MARIA FLORES DE COLOME</t>
  </si>
  <si>
    <t>ASTILLERO HENRY E.I.R.L.;FLOR DE MARIA FLORES DE COLOME;TRANSPORTES JUPITER S.R.L.</t>
  </si>
  <si>
    <t>TRANSPORTES JUPITER S.R.L.;ASTILLERO HENRY E.I.R.L.;FLOR DE MARIA FLORES DE COLOME</t>
  </si>
  <si>
    <t>FLOR DE MARIA FLORES DE COLOME;TRANSPORTES JUPITER S.R.L.;ASTILLERO HENRY E.I.R.L.</t>
  </si>
  <si>
    <t>TRANSPORTES JUPITER S.R.L.;FLOR DE MARIA FLORES DE COLOME;ASTILLERO HENRY E.I.R.L.</t>
  </si>
  <si>
    <t>EMPRESA DE TRANSPORTES VIRGEN DE LA PUERTA S.C.R.L.</t>
  </si>
  <si>
    <t>TRANSPORTES SAN ANTONIO DE PADUA S.C.R.L</t>
  </si>
  <si>
    <t>JOVITA TOURS S.R.L.</t>
  </si>
  <si>
    <t>EMPRESA TRANSPORTES TORVAC VIP E.I.R.L.;EMPRESA DE TRANSPORTES Y SERVICIOS MULTIPLES EL TREBOL S.R.L.;EMPRESA DE TRANSPORTES Y TURISMO AMPARO BALUARTE S.R.L.;EMPRESA DE TRANSPORTES SEÑOR DE ANIMAS S.R.L.;JOVITA TOURS S.R.L.;SOTO SOSA, TIMOTEO;MANZANO MEDINA, MAURICIO PACIFICO;LAFERCAR INVERSIONES E.I.R.L.;EMPRESA DE TRANSPORTES Y SERVICIOS GENERALES JIMENEZ LERMA S.C.R.LTDA.;EMPRESA DE SERVICIOS MULTIPLES Y TRANSPORTES SANTA FORTUNATA S.C.R.L.;RADIO TAXI COPACABANA TURS E.I.R.L.;EMPRESA DE TRANSPORTES VIRGEN DE LA PUERTA S.C.R.L.;EMPRESA DE TRANSPORTES NUEVO PERÚ S.R.L.;TAXI REY S.R.L.;TRANSPORTES SAN ANTONIO DE PADUA S.C.R.L;NINA GONZALES, SAMUEL;VASCOPE MALDONADO, JULIAN SEGUNDO;EMPRESA DE SERVICIOS GENERALES Y TRANSPORTE LA VILLA S.R.L.</t>
  </si>
  <si>
    <t>EMPRESA DE TRANSPORTES Y TURISMO AMPARO BALUARTE S.R.L.;EMPRESA DE TRANSPORTES Y SERVICIOS GENERALES JIMENEZ LERMA S.C.R.LTDA.;EMPRESA DE TRANSPORTES NUEVO PERÚ S.R.L.;NINA GONZALES, SAMUEL;MANZANO MEDINA, MAURICIO PACIFICO;RADIO TAXI COPACABANA TURS E.I.R.L.;SOTO SOSA, TIMOTEO;EMPRESA TRANSPORTES TORVAC VIP E.I.R.L.;LAFERCAR INVERSIONES E.I.R.L.;EMPRESA DE TRANSPORTES VIRGEN DE LA PUERTA S.C.R.L.;EMPRESA DE SERVICIOS GENERALES Y TRANSPORTE LA VILLA S.R.L.;VASCOPE MALDONADO, JULIAN SEGUNDO;EMPRESA DE SERVICIOS MULTIPLES Y TRANSPORTES SANTA FORTUNATA S.C.R.L.;TAXI REY S.R.L.;JOVITA TOURS S.R.L.;EMPRESA DE TRANSPORTES Y SERVICIOS MULTIPLES EL TREBOL S.R.L.;TRANSPORTES SAN ANTONIO DE PADUA S.C.R.L;EMPRESA DE TRANSPORTES SEÑOR DE ANIMAS S.R.L.</t>
  </si>
  <si>
    <t>EMPRESA DE TRANSPORTES VIRGEN DE LA PUERTA S.C.R.L.;TRANSPORTES SAN ANTONIO DE PADUA S.C.R.L;EMPRESA DE TRANSPORTES NUEVO PERÚ S.R.L.;EMPRESA DE TRANSPORTES Y SERVICIOS MULTIPLES EL TREBOL S.R.L.;JOVITA TOURS S.R.L.;TAXI REY S.R.L.;EMPRESA DE SERVICIOS MULTIPLES Y TRANSPORTES SANTA FORTUNATA S.C.R.L.;MANZANO MEDINA, MAURICIO PACIFICO;EMPRESA DE TRANSPORTES Y SERVICIOS GENERALES JIMENEZ LERMA S.C.R.LTDA.;RADIO TAXI COPACABANA TURS E.I.R.L.;EMPRESA DE SERVICIOS GENERALES Y TRANSPORTE LA VILLA S.R.L.;EMPRESA DE TRANSPORTES SEÑOR DE ANIMAS S.R.L.;LAFERCAR INVERSIONES E.I.R.L.;VASCOPE MALDONADO, JULIAN SEGUNDO;NINA GONZALES, SAMUEL;SOTO SOSA, TIMOTEO;EMPRESA DE TRANSPORTES Y TURISMO AMPARO BALUARTE S.R.L.;EMPRESA TRANSPORTES TORVAC VIP E.I.R.L.</t>
  </si>
  <si>
    <t>EMPRESA TRANSPORTES TORVAC VIP E.I.R.L.;NINA GONZALES, SAMUEL;EMPRESA DE TRANSPORTES VIRGEN DE LA PUERTA S.C.R.L.;SOTO SOSA, TIMOTEO;EMPRESA DE TRANSPORTES SEÑOR DE ANIMAS S.R.L.;LAFERCAR INVERSIONES E.I.R.L.;EMPRESA DE TRANSPORTES NUEVO PERÚ S.R.L.;EMPRESA DE SERVICIOS GENERALES Y TRANSPORTE LA VILLA S.R.L.;TRANSPORTES SAN ANTONIO DE PADUA S.C.R.L;TAXI REY S.R.L.;JOVITA TOURS S.R.L.;EMPRESA DE TRANSPORTES Y SERVICIOS GENERALES JIMENEZ LERMA S.C.R.LTDA.;EMPRESA DE TRANSPORTES Y SERVICIOS MULTIPLES EL TREBOL S.R.L.;RADIO TAXI COPACABANA TURS E.I.R.L.;EMPRESA DE SERVICIOS MULTIPLES Y TRANSPORTES SANTA FORTUNATA S.C.R.L.;MANZANO MEDINA, MAURICIO PACIFICO;EMPRESA DE TRANSPORTES Y TURISMO AMPARO BALUARTE S.R.L.;VASCOPE MALDONADO, JULIAN SEGUNDO</t>
  </si>
  <si>
    <t>TRANSPORTES SAN ANTONIO DE PADUA S.C.R.L;NINA GONZALES, SAMUEL;EMPRESA DE TRANSPORTES Y SERVICIOS MULTIPLES EL TREBOL S.R.L.;LAFERCAR INVERSIONES E.I.R.L.;EMPRESA DE TRANSPORTES NUEVO PERÚ S.R.L.;EMPRESA DE SERVICIOS GENERALES Y TRANSPORTE LA VILLA S.R.L.;TAXI REY S.R.L.;EMPRESA DE TRANSPORTES Y SERVICIOS GENERALES JIMENEZ LERMA S.C.R.LTDA.;EMPRESA TRANSPORTES TORVAC VIP E.I.R.L.;RADIO TAXI COPACABANA TURS E.I.R.L.;SOTO SOSA, TIMOTEO;VASCOPE MALDONADO, JULIAN SEGUNDO;JOVITA TOURS S.R.L.;EMPRESA DE TRANSPORTES SEÑOR DE ANIMAS S.R.L.;EMPRESA DE TRANSPORTES Y TURISMO AMPARO BALUARTE S.R.L.;MANZANO MEDINA, MAURICIO PACIFICO;EMPRESA DE TRANSPORTES VIRGEN DE LA PUERTA S.C.R.L.;EMPRESA DE SERVICIOS MULTIPLES Y TRANSPORTES SANTA FORTUNATA S.C.R.L.</t>
  </si>
  <si>
    <t>EMPRESA DE TRANSPORTES Y TURISMO AMPARO BALUARTE S.R.L.;EMPRESA DE SERVICIOS MULTIPLES Y TRANSPORTES SANTA FORTUNATA S.C.R.L.;EMPRESA DE TRANSPORTES NUEVO PERÚ S.R.L.;NINA GONZALES, SAMUEL;EMPRESA DE SERVICIOS GENERALES Y TRANSPORTE LA VILLA S.R.L.;EMPRESA DE TRANSPORTES VIRGEN DE LA PUERTA S.C.R.L.;EMPRESA DE TRANSPORTES SEÑOR DE ANIMAS S.R.L.;LAFERCAR INVERSIONES E.I.R.L.;EMPRESA DE TRANSPORTES Y SERVICIOS GENERALES JIMENEZ LERMA S.C.R.LTDA.;MANZANO MEDINA, MAURICIO PACIFICO;EMPRESA DE TRANSPORTES Y SERVICIOS MULTIPLES EL TREBOL S.R.L.;TRANSPORTES SAN ANTONIO DE PADUA S.C.R.L;EMPRESA TRANSPORTES TORVAC VIP E.I.R.L.;RADIO TAXI COPACABANA TURS E.I.R.L.;SOTO SOSA, TIMOTEO;JOVITA TOURS S.R.L.;TAXI REY S.R.L.;VASCOPE MALDONADO, JULIAN SEGUNDO</t>
  </si>
  <si>
    <t>EMPRESA DE SERVICIOS MULTIPLES Y TRANSPORTES SANTA FORTUNATA S.C.R.L.;EMPRESA TRANSPORTES TORVAC VIP E.I.R.L.;NINA GONZALES, SAMUEL;EMPRESA DE TRANSPORTES Y SERVICIOS GENERALES JIMENEZ LERMA S.C.R.LTDA.;EMPRESA DE TRANSPORTES Y SERVICIOS MULTIPLES EL TREBOL S.R.L.;VASCOPE MALDONADO, JULIAN SEGUNDO;TRANSPORTES SAN ANTONIO DE PADUA S.C.R.L;LAFERCAR INVERSIONES E.I.R.L.;TAXI REY S.R.L.;EMPRESA DE TRANSPORTES VIRGEN DE LA PUERTA S.C.R.L.;EMPRESA DE TRANSPORTES Y TURISMO AMPARO BALUARTE S.R.L.;JOVITA TOURS S.R.L.;EMPRESA DE TRANSPORTES NUEVO PERÚ S.R.L.;EMPRESA DE SERVICIOS GENERALES Y TRANSPORTE LA VILLA S.R.L.;MANZANO MEDINA, MAURICIO PACIFICO;SOTO SOSA, TIMOTEO;RADIO TAXI COPACABANA TURS E.I.R.L.;EMPRESA DE TRANSPORTES SEÑOR DE ANIMAS S.R.L.</t>
  </si>
  <si>
    <t>EMPRESA DE TRANSPORTES NUEVO PERÚ S.R.L.;TRANSPORTES SAN ANTONIO DE PADUA S.C.R.L;VASCOPE MALDONADO, JULIAN SEGUNDO;MANZANO MEDINA, MAURICIO PACIFICO;EMPRESA DE TRANSPORTES Y TURISMO AMPARO BALUARTE S.R.L.;EMPRESA DE TRANSPORTES Y SERVICIOS MULTIPLES EL TREBOL S.R.L.;NINA GONZALES, SAMUEL;EMPRESA DE TRANSPORTES SEÑOR DE ANIMAS S.R.L.;EMPRESA DE SERVICIOS GENERALES Y TRANSPORTE LA VILLA S.R.L.;RADIO TAXI COPACABANA TURS E.I.R.L.;JOVITA TOURS S.R.L.;LAFERCAR INVERSIONES E.I.R.L.;SOTO SOSA, TIMOTEO;EMPRESA DE TRANSPORTES Y SERVICIOS GENERALES JIMENEZ LERMA S.C.R.LTDA.;EMPRESA TRANSPORTES TORVAC VIP E.I.R.L.;EMPRESA DE SERVICIOS MULTIPLES Y TRANSPORTES SANTA FORTUNATA S.C.R.L.;EMPRESA DE TRANSPORTES VIRGEN DE LA PUERTA S.C.R.L.;TAXI REY S.R.L.</t>
  </si>
  <si>
    <t>EMPRESA DE SERVICIOS MULTIPLES Y TRANSPORTES SANTA FORTUNATA S.C.R.L.;TRANSPORTES SAN ANTONIO DE PADUA S.C.R.L;NINA GONZALES, SAMUEL;MANZANO MEDINA, MAURICIO PACIFICO;JOVITA TOURS S.R.L.;SOTO SOSA, TIMOTEO;EMPRESA DE TRANSPORTES SEÑOR DE ANIMAS S.R.L.;EMPRESA DE SERVICIOS GENERALES Y TRANSPORTE LA VILLA S.R.L.;EMPRESA DE TRANSPORTES Y TURISMO AMPARO BALUARTE S.R.L.;EMPRESA DE TRANSPORTES Y SERVICIOS GENERALES JIMENEZ LERMA S.C.R.LTDA.;TAXI REY S.R.L.;EMPRESA DE TRANSPORTES VIRGEN DE LA PUERTA S.C.R.L.;RADIO TAXI COPACABANA TURS E.I.R.L.;LAFERCAR INVERSIONES E.I.R.L.;EMPRESA DE TRANSPORTES NUEVO PERÚ S.R.L.;EMPRESA TRANSPORTES TORVAC VIP E.I.R.L.;VASCOPE MALDONADO, JULIAN SEGUNDO;EMPRESA DE TRANSPORTES Y SERVICIOS MULTIPLES EL TREBOL S.R.L.</t>
  </si>
  <si>
    <t>EMPRESA DE TRANSPORTES EL AGUILA S-21 S.R.L.</t>
  </si>
  <si>
    <t>GRUPO DE INVERSIONES GLORIA ESTRELLA S.A.C.</t>
  </si>
  <si>
    <t>TAXI TOUR S.A.;GROUP HACHITEL S.R.L.</t>
  </si>
  <si>
    <t>INMOBILIARIA ALMONTE S.A.C.</t>
  </si>
  <si>
    <t>CORPORACIÓN TURISMO SHIMA E.I.R.L.</t>
  </si>
  <si>
    <t>AGROPUNTO S.A.C.</t>
  </si>
  <si>
    <t>EMPRESA DE TRANSPORTES Y SERVICIOS MÚLTILPLES TARMA CHICO S.A.C.</t>
  </si>
  <si>
    <t>PEREZ TORRES, RENZO TITO;CASTRO LAZO, MARILU HAYDEE</t>
  </si>
  <si>
    <t>EMPRESA DE MOTOTAXIS SAN PEDRO S.A.C.;EMPRESA LA AMISTAD S.A.</t>
  </si>
  <si>
    <t>CORPORACION VELASQUEZ ANTONIO S.A.C;EMPRESA DE TRANSPORTES RODRIAL S.A.C.</t>
  </si>
  <si>
    <t>LA ESTACIÓN DE LOS LICORES E.I.R.L.;MÓNICA LUCIA QUILLATUPA GRANZA;LA FAROLA DE SAN CARLOS E.I.R.L.</t>
  </si>
  <si>
    <t>DISCOTECA ÁREA E.I.R.L.</t>
  </si>
  <si>
    <t>AURISTELA BEATRIZ MOLINA CERRON</t>
  </si>
  <si>
    <t>JAIME REFULIO ROMERO</t>
  </si>
  <si>
    <t>EMPRESA DE SERVICIOS CONSORCIO ACORIA S.C.R.L.</t>
  </si>
  <si>
    <t>TRANS TOUR DE MOTOTAXIS SAN LUCAS E.I.R.L.</t>
  </si>
  <si>
    <t>SERVICIOS MÚLTIPLES AMIR E.I.R.L.</t>
  </si>
  <si>
    <t>NHOBEL VALLE DEL MANTARO SAC</t>
  </si>
  <si>
    <t>CORPORACION VELASQUEZ ANTONIO S.A.C;EMPRESA DE TRANSPORTES RODRIAL S.A.C.;EMPRESA DE MOTOTAXIS SAN PEDRO S.A.C.</t>
  </si>
  <si>
    <t>ALOSILLA SANCHEZ, PRESENTACIÓN_x000D_;BARRIONUEVO MUJICA, JESUS FEDERICO</t>
  </si>
  <si>
    <t>TOP JEANS S.A.C.</t>
  </si>
  <si>
    <t>AMÉRICA MOVIL PERÚ S.A.C.</t>
  </si>
  <si>
    <t>COORPORACION TURISMO SHIMA E.I.R.L.</t>
  </si>
  <si>
    <t>JULIO CARLOS LOZANO HERNANDEZ</t>
  </si>
  <si>
    <t>EMPRESA DE TRANSPORTES DE PASAJEROS - CARGA Y DE SERVICIOS MULTIPLES TOURS ARWATURO SAC</t>
  </si>
  <si>
    <t>EMPRESA DE TRANSPORTES CHICLAYO S.A.</t>
  </si>
  <si>
    <t>EMPRESA DE TRANSPORTES WARMYSUR S.A.C.</t>
  </si>
  <si>
    <t>EMPRESA DE TRANSPORTES EXPRESO INTERNACIONAL PALOMINO S.A.C.</t>
  </si>
  <si>
    <t>ARIS INDUSTRIAL S.A.</t>
  </si>
  <si>
    <t>INRETAIL PHARMA S.A.</t>
  </si>
  <si>
    <t>ARES REVISIONES TÉCNICAS E.I.R.L.</t>
  </si>
  <si>
    <t>EMILIO HADER SABA ODE;PAOLA FASSIOLI SEMINARIO;JADER HARD RIZQALLAH GARIB;PROYECTOS INMOBILIARIOS PETROPOLIS S.A</t>
  </si>
  <si>
    <t>TELEFÓNICA DEL PERÚ S.A.A.</t>
  </si>
  <si>
    <t>FLOR DE MARIA FLORES DE COLOME;ASTILLERO HENRY E.I.R.L.;TRANSPORTES JUPITER S.R.L.</t>
  </si>
  <si>
    <t>J.P.CH. INVERSIONES E.I.R.L.</t>
  </si>
  <si>
    <t>PAOLA FASSIOLI SEMINARIO;JADER HARD RIZQALLAH GARIB;EMILIO HADER SABA ODE;PROYECTOS INMOBILIARIOS PETROPOLIS S.A</t>
  </si>
  <si>
    <t>RTP SAN CRISTOBAL S.A.C.</t>
  </si>
  <si>
    <t>CENTRO DE INSPECCIÓN TÉCNICA VEHICULAR REVISIONES BLASAN PERÚ S.A.C.</t>
  </si>
  <si>
    <t>CERTIMAX PERÚ S.A.C.</t>
  </si>
  <si>
    <t>CONSULTORA Y CONSTRUCTORA ELGA S.R.L.</t>
  </si>
  <si>
    <t>MULTISERVICIOS TURING CUSCO E.I.R.L.</t>
  </si>
  <si>
    <t>VIRGEN DEL CARMEN DE SICUANI SOCIEDAD COMERCIAL DE RESPONSABILIDAD LIMITADA</t>
  </si>
  <si>
    <t>CENTRO DE INSPECCIONES TÉCNICAS VEHICULARES VIRGEN DE CHAPI E.I.R.L.</t>
  </si>
  <si>
    <t>CENTRO DE REVISIONES TÉCNICAS TODAS LAS SANGRES E.I.R.L</t>
  </si>
  <si>
    <t>PUI HUANG S.A.C.</t>
  </si>
  <si>
    <t>CERTIFICACIONES NACIONAL DEL PERÚ S.A.C.</t>
  </si>
  <si>
    <t>INSPECCIONES TÉCNICAS VEHICULARES NORWICH S.A.C.</t>
  </si>
  <si>
    <t>ESIT INSPECCIONES S.A.C.</t>
  </si>
  <si>
    <t>INSPECCIONES TÉCNICAS VEHICULARES CAMBRIDGE S.A.C.</t>
  </si>
  <si>
    <t>EMPRESA CONSORCIO DE TRANSPORTES Y SERVICIOS MÚLTIPLES BARRANCA S.A.</t>
  </si>
  <si>
    <t>MARLON MANUEL MINAYA MORI</t>
  </si>
  <si>
    <t>INSPECCIONES VEHICULARES TÉCNICAS DEL PERÚ S.A.C</t>
  </si>
  <si>
    <t>CORPORACIÓN EDUCATIVA MIGUEL ÁNGEL - ASTURIAS PERÚ S.A.C.</t>
  </si>
  <si>
    <t>CERTIFICACION TECNIMOTORS S.R.L</t>
  </si>
  <si>
    <t>CERTIFICACIONES ABC DEL PERU E.I.R.L.</t>
  </si>
  <si>
    <t>INTERNATIONAL GROUP MEDICAL S.A.</t>
  </si>
  <si>
    <t>CARTELERAS PERUANAS S.A.</t>
  </si>
  <si>
    <t>CORPORACION LINDLEY S.A.</t>
  </si>
  <si>
    <t>EMPRESA DE TRANSPORTES INTERPROVINCIAL TURISTICOS EL MANGLAR S.A.C.</t>
  </si>
  <si>
    <t>A.B.G. S.A.C.</t>
  </si>
  <si>
    <t>GABY KRISIA SOLORZANO AMBÍA</t>
  </si>
  <si>
    <t>EMPRESA DE TRANSPORTE EL TRIUNFO S.A.</t>
  </si>
  <si>
    <t>VALLE LA ROSA, THIAGO ANDRÉ</t>
  </si>
  <si>
    <t>RENVIOL PUBLICIDAD SIGLO XII S.A.C.</t>
  </si>
  <si>
    <t>CORPORACIÓN ANDINA DE GAS S.A.C.</t>
  </si>
  <si>
    <t>ADOLFO GÓMEZ DÍAZ</t>
  </si>
  <si>
    <t>RONAL WILLIAM ESPINOZA RETES</t>
  </si>
  <si>
    <t>EMPRESA DE TRANSPORTES MODA TOURS S.A.C.</t>
  </si>
  <si>
    <t>EMPRESA DE TRANSPORTES TURISMO BELLO HORIZONTE S.R.L.</t>
  </si>
  <si>
    <t>SERVICIOS GENERALES PIZANA EXPRESS S.A.C.</t>
  </si>
  <si>
    <t>JUAN VICTOR SALAS FERNANDEZ</t>
  </si>
  <si>
    <t>MANUEL JOSE PILLACA MURRIETA</t>
  </si>
  <si>
    <t>GRUPO C Y D S.A.C.</t>
  </si>
  <si>
    <t>GOL'D ORO S.A.C.</t>
  </si>
  <si>
    <t>JEAN PAUL CALDERON PAREDES</t>
  </si>
  <si>
    <t>ROSSED – INGIND S.A.C.</t>
  </si>
  <si>
    <t>CONSORCIO EL FARO</t>
  </si>
  <si>
    <t>EMPRESA DE TRANSPORTES PERU BUS S.A.;MÓVIL BUS S.A.C.</t>
  </si>
  <si>
    <t>EMPRESA DE MOTOCAR RAMOS EXPRES S.C.R.L.</t>
  </si>
  <si>
    <t>GRIFO SAN IGNACIO S.A.C.</t>
  </si>
  <si>
    <t>J&amp;A TUMI DE ORO TRANSPORTE S.A.</t>
  </si>
  <si>
    <t>LUZ MARÍA CÓRDOVA ESPINOZA</t>
  </si>
  <si>
    <t>MUNICIPALIDAD DISTRITAL DE PUEBLO LIBRE</t>
  </si>
  <si>
    <t>MUNICIPALIDAD PROVINCIAL DE MARISCAL NIETO</t>
  </si>
  <si>
    <t>MUNICIPALIDAD PROVINCIAL DE TRUJILLO</t>
  </si>
  <si>
    <t>MUNICIPALIDAD DISTRITAL DE LURÍN</t>
  </si>
  <si>
    <t>GOBIERNO REGIONAL DE CUSCO</t>
  </si>
  <si>
    <t>MUNICIPALIDAD PROVINCIAL DE SULLANA</t>
  </si>
  <si>
    <t>MUNICIPALIDAD DISTRITAL DE HUARAL</t>
  </si>
  <si>
    <t>COLEGIO DE ABOGADOS DEL CUSCO</t>
  </si>
  <si>
    <t>MUNICIPALIDAD DISTRITAL DE CARMEN DE LA LEGUA REYNOSO</t>
  </si>
  <si>
    <t>MUNICIPALIDAD DISTRITAL DE MAGDALENA DEL MAR</t>
  </si>
  <si>
    <t>MUNICIPALIDAD DISTRITAL DEL RIMAC</t>
  </si>
  <si>
    <t>MUNICIPALIDAD PROVINCIAL DE CHUPACA</t>
  </si>
  <si>
    <t>MUNICIPALIDAD DISTRITAL DE COMAS</t>
  </si>
  <si>
    <t>MUNICIPALIDAD DISTRITAL DE EL TAMBO</t>
  </si>
  <si>
    <t>MUNICIPALIDAD PROVINCIAL DE YAULI - LA OROYA</t>
  </si>
  <si>
    <t>MUNICIPALIDAD DISTRITAL DE SURQUILLO</t>
  </si>
  <si>
    <t>MUNICIPALIDAD DISTRITAL DE SAN JUAN DE LURIGANCHO</t>
  </si>
  <si>
    <t>MUNICIPALIDAD DISTRITAL DE SAN JERONIMO_x000D_</t>
  </si>
  <si>
    <t>MUNICIPALIDAD DISTRITAL DE SANTIAGO DE SURCO</t>
  </si>
  <si>
    <t>GOBIERNO REGIONAL DE JUNÍN</t>
  </si>
  <si>
    <t>ORGANISMO SUPERVISOR DE LAS CONTRATACIONES DEL ESTADO</t>
  </si>
  <si>
    <t>MUNICIPALIDAD DISTRITAL DE CAYMA</t>
  </si>
  <si>
    <t>MUNICIPALIDAD DISTRITAL DE LA MOLINA</t>
  </si>
  <si>
    <t>MUNICIPALIDAD PROVINCIAL DE BARRANCA</t>
  </si>
  <si>
    <t>MUNICIPALIDAD PROVINCIAL DE PIURA</t>
  </si>
  <si>
    <t>MUNICIPALIDAD PROVINCIAL DE OXAPAMPA</t>
  </si>
  <si>
    <t>MUNICIPALIDAD PROVINCIAL DE HUAURA</t>
  </si>
  <si>
    <t>MUNICIPALIDAD DISTRITAL DE MARIANO MELGAR</t>
  </si>
  <si>
    <t>MUNICIPALIDAD DISTRITAL DE UCHUMAYO</t>
  </si>
  <si>
    <t>MUNICIPALIDAD PROVINCIAL DE PUERTO INCA</t>
  </si>
  <si>
    <t>GOBIERNO REGIONAL DE UCAYALI</t>
  </si>
  <si>
    <t>MUNICIPALIDAD DISTRITAL DE PUNTA HERMOSA</t>
  </si>
  <si>
    <t>MUNICIPALIDAD DISTRITAL DE PIMENTEL</t>
  </si>
  <si>
    <t>MINISTERIO DE EDUCACIÓN</t>
  </si>
  <si>
    <t>MUNICIPALIDAD DISTRITAL DE LOS OLIVOS</t>
  </si>
  <si>
    <t>SUPERINTENDENCIA NACIONAL DE CONTROL DE SERVICIOS DE SEGURIDAD, CONTROL DE ARMAS, MUNICIONES Y EXPLOSIVOS</t>
  </si>
  <si>
    <t>MUNICIPALIDAD PROVINCIAL DE TALARA</t>
  </si>
  <si>
    <t>MUNICIPALIDAD DISTRITAL DE LA VICTORIA</t>
  </si>
  <si>
    <t>MUNICIPALIDAD PROVINCIAL DE TARMA</t>
  </si>
  <si>
    <t>MUNICIPALIDAD DISTRITAL DE CHACLACAYO</t>
  </si>
  <si>
    <t>000503-2018/CEB-INDECOPI</t>
  </si>
  <si>
    <t>000018-2018/CEB-INDECOPI-TAC</t>
  </si>
  <si>
    <t>001111-2017/CEB-INDECOPI-LAL</t>
  </si>
  <si>
    <t>000471-2018/CEB-INDECOPI</t>
  </si>
  <si>
    <t>000695-2017/CEB-INDECOPI</t>
  </si>
  <si>
    <t>000466-2017/CEB-INDECOPI;000401-2017/CEB-INDECOPI;000473-2017/CEB-INDECOPI</t>
  </si>
  <si>
    <t>000466-2017/CEB-INDECOPI;000473-2017/CEB-INDECOPI;000401-2017/CEB-INDECOPI</t>
  </si>
  <si>
    <t>000401-2017/CEB-INDECOPI;000466-2017/CEB-INDECOPI;000473-2017/CEB-INDECOPI</t>
  </si>
  <si>
    <t>000473-2017/CEB-INDECOPI;000401-2017/CEB-INDECOPI;000466-2017/CEB-INDECOPI</t>
  </si>
  <si>
    <t>000401-2017/CEB-INDECOPI;000473-2017/CEB-INDECOPI;000466-2017/CEB-INDECOPI</t>
  </si>
  <si>
    <t>000353-2018/CEB-INDECOPI-CUS</t>
  </si>
  <si>
    <t>000250-2018/CEB-INDECOPI-PIU</t>
  </si>
  <si>
    <t>000295-2017/CEB-INDECOPI-JUN</t>
  </si>
  <si>
    <t>000494-2018/CEB-INDECOPI-JUN;000354-2018/CEB-INDECOPI-JUN</t>
  </si>
  <si>
    <t>000214-2018/CEB-INDECOPI</t>
  </si>
  <si>
    <t>000654-2017/CEB-INDECOPI</t>
  </si>
  <si>
    <t>000268-2018/CEB-INDECOPI</t>
  </si>
  <si>
    <t>000121-2019/CEB-INDECOPI</t>
  </si>
  <si>
    <t>000197-2019/CEB-INDECOPI</t>
  </si>
  <si>
    <t>000058-2019/CEB-INDECOPI</t>
  </si>
  <si>
    <t>000119-2019/CEB-INDECOPI</t>
  </si>
  <si>
    <t>000139-2019/CEB-INDECOPI-JUN</t>
  </si>
  <si>
    <t>000272-2019/CEB-INDECOPI;000271-2019/CEB-INDECOPI</t>
  </si>
  <si>
    <t>000274-2019/CEB-INDECOPI;000273-2019/CEB-INDECOPI</t>
  </si>
  <si>
    <t>000359-2019/CEB-INDECOPI-JUN;000360-2019/CEB-INDECOPI-JUN;000319-2019/CEB-INDECOPI-JUN</t>
  </si>
  <si>
    <t>000318-2019/CEB-INDECOPI-JUN</t>
  </si>
  <si>
    <t>000221-2019/CEB-INDECOPI-JUN</t>
  </si>
  <si>
    <t>000282-2019/CEB-INDECOPI-JUN</t>
  </si>
  <si>
    <t>000258-2019/CEB-INDECOPI-JUN</t>
  </si>
  <si>
    <t>000138-2019/CEB-INDECOPI-JUN</t>
  </si>
  <si>
    <t>000280-2019/CEB-INDECOPI-JUN</t>
  </si>
  <si>
    <t>000137-2019/CEB-INDECOPI-JUN</t>
  </si>
  <si>
    <t>000274-2019/CEB-INDECOPI;000273-2019/CEB-INDECOPI;000272-2019/CEB-INDECOPI;000271-2019/CEB-INDECOPI</t>
  </si>
  <si>
    <t>000292-2018/CEB-INDECOPI</t>
  </si>
  <si>
    <t>000458-2018/CEB-INDECOPI</t>
  </si>
  <si>
    <t>000451-2018/CEB-INDECOPI</t>
  </si>
  <si>
    <t>000274-2018/CEB-INDECOPI</t>
  </si>
  <si>
    <t>000123-2017/CEB-INDECOPI-CUS</t>
  </si>
  <si>
    <t>000212-2012/CEB-INDECOPI</t>
  </si>
  <si>
    <t>000545-2017/CEB-INDECOPI-LAL</t>
  </si>
  <si>
    <t>000461-2018/CEB-INDECOPI-JUN</t>
  </si>
  <si>
    <t>000525-2018/CEB-INDECOPI</t>
  </si>
  <si>
    <t>000382-2017/CEB-INDECOPI-JUN</t>
  </si>
  <si>
    <t>000475-2018/CEB-INDECOPI</t>
  </si>
  <si>
    <t>000442-2018/CEB-INDECOPI</t>
  </si>
  <si>
    <t>000240-2018/CEB-INDECOPI</t>
  </si>
  <si>
    <t>000443-2018/CEB-INDECOPI</t>
  </si>
  <si>
    <t>000719-2018/CEB-INDECOPI-LAM</t>
  </si>
  <si>
    <t>000145-2017/CEB-INDECOPI</t>
  </si>
  <si>
    <t>000034-2019/CEB-INDECOPI-AQP</t>
  </si>
  <si>
    <t>000506-2018/CEB-INDECOPI</t>
  </si>
  <si>
    <t>000346-2018/CEB-INDECOPI</t>
  </si>
  <si>
    <t>000305-2016/CEB-INDECOPI</t>
  </si>
  <si>
    <t>000473-2017/CEB-INDECOPI;000466-2017/CEB-INDECOPI;000401-2017/CEB-INDECOPI</t>
  </si>
  <si>
    <t>000671-2017/CEB-INDECOPI</t>
  </si>
  <si>
    <t>000079-2018/CEB-INDECOPI</t>
  </si>
  <si>
    <t>000078-2018/CEB-INDECOPI</t>
  </si>
  <si>
    <t>000490-2018/CEB-INDECOPI</t>
  </si>
  <si>
    <t>000567-2018/CEB-INDECOPI</t>
  </si>
  <si>
    <t>000486-2018/CEB-INDECOPI</t>
  </si>
  <si>
    <t>000491-2018/CEB-INDECOPI</t>
  </si>
  <si>
    <t>000509-2018/CEB-INDECOPI</t>
  </si>
  <si>
    <t>000508-2018/CEB-INDECOPI</t>
  </si>
  <si>
    <t>000048-2019/CEB-INDECOPI</t>
  </si>
  <si>
    <t>000283-2018/CEB-INDECOPI</t>
  </si>
  <si>
    <t>000049-2019/CEB-INDECOPI</t>
  </si>
  <si>
    <t>000574-2018/CEB-INDECOPI</t>
  </si>
  <si>
    <t>000221-2017/CEB-INDECOPI</t>
  </si>
  <si>
    <t>000625-2016/CEB-INDECOPI</t>
  </si>
  <si>
    <t>000360-2018/CEB-INDECOPI</t>
  </si>
  <si>
    <t>000179-2017/CEB-INDECOPI</t>
  </si>
  <si>
    <t>000210-2018/CEB-INDECOPI</t>
  </si>
  <si>
    <t>000223-2018/CEB-INDECOPI</t>
  </si>
  <si>
    <t>000558-2018/CEB-INDECOPI</t>
  </si>
  <si>
    <t>000616-2018/CEB-INDECOPI</t>
  </si>
  <si>
    <t>000296-2018/CEB-INDECOPI</t>
  </si>
  <si>
    <t>000272-2018/CEB-INDECOPI</t>
  </si>
  <si>
    <t>000365-2018/CEB-INDECOPI</t>
  </si>
  <si>
    <t>000501-2018/CEB-INDECOPI</t>
  </si>
  <si>
    <t>000069-2018/CEB-INDECOPI</t>
  </si>
  <si>
    <t>000589-2018/CEB-INDECOPI-PIU;000588-2018/CEB-INDECOPI-PIU</t>
  </si>
  <si>
    <t>000588-2018/CEB-INDECOPI-PIU;000589-2018/CEB-INDECOPI-PIU</t>
  </si>
  <si>
    <t>000043-2018/CEB-INDECOPI</t>
  </si>
  <si>
    <t>000332-2018/CEB-INDECOPI-ICA</t>
  </si>
  <si>
    <t>000620-2017/CEB-INDECOPI</t>
  </si>
  <si>
    <t>000683-2017/CEB-INDECOPI-JUN</t>
  </si>
  <si>
    <t>000462-2018/CEB-INDECOPI-JUN</t>
  </si>
  <si>
    <t>000374-2017/CEB-INDECOPI</t>
  </si>
  <si>
    <t>000078-2019/CEB-INDECOPI-AQP</t>
  </si>
  <si>
    <t>000327-2019/CEB-INDECOPI-AQP</t>
  </si>
  <si>
    <t>000311-2019/CEB-INDECOPI-JUN</t>
  </si>
  <si>
    <t>000314-2019/CEB-INDECOPI-JUN</t>
  </si>
  <si>
    <t>000103-2019/CEB-INDECOPI-LOR</t>
  </si>
  <si>
    <t>000102-2019/CEB-INDECOPI-LOR</t>
  </si>
  <si>
    <t>000104-2019/CEB-INDECOPI-LOR</t>
  </si>
  <si>
    <t>000259-2019/CEB-INDECOPI</t>
  </si>
  <si>
    <t>000096-2019/CEB-INDECOPI-LAM</t>
  </si>
  <si>
    <t>000260-2019/CEB-INDECOPI</t>
  </si>
  <si>
    <t>000166-2019/CEB-INDECOPI</t>
  </si>
  <si>
    <t>000208-2019/CEB-INDECOPI</t>
  </si>
  <si>
    <t>000204-2019/CEB-INDECOPI</t>
  </si>
  <si>
    <t>000313-2019/CEB-INDECOPI-JUN</t>
  </si>
  <si>
    <t>000023-2019/CEB-INDECOPI-PIU</t>
  </si>
  <si>
    <t>000038-2019/CEB-INDECOPI;000128-2019/CEB-INDECOPI</t>
  </si>
  <si>
    <t>000228-2019/CEB-INDECOPI-JUN</t>
  </si>
  <si>
    <t>000229-2019/CEB-INDECOPI</t>
  </si>
  <si>
    <t>000357-2019/CEB-INDECOPI-JUN</t>
  </si>
  <si>
    <t>000054-2019/CEB-INDECOPI-JUN</t>
  </si>
  <si>
    <t>000022-2019</t>
  </si>
  <si>
    <t>000020-2019</t>
  </si>
  <si>
    <t>000031-2019</t>
  </si>
  <si>
    <t>000159-2019</t>
  </si>
  <si>
    <t>000072-2019</t>
  </si>
  <si>
    <t>000039-2019;000041-2019;000040-2019</t>
  </si>
  <si>
    <t>000039-2019;000040-2019;000041-2019</t>
  </si>
  <si>
    <t>000041-2019;000039-2019;000040-2019</t>
  </si>
  <si>
    <t>000040-2019;000041-2019;000039-2019</t>
  </si>
  <si>
    <t>000041-2019;000040-2019;000039-2019</t>
  </si>
  <si>
    <t>000083-2019</t>
  </si>
  <si>
    <t>000057-2019</t>
  </si>
  <si>
    <t>000108-2019</t>
  </si>
  <si>
    <t>000233-2019;000179-2019</t>
  </si>
  <si>
    <t>000009-2019</t>
  </si>
  <si>
    <t>000026-2019</t>
  </si>
  <si>
    <t>000082-2019</t>
  </si>
  <si>
    <t>000128-2019</t>
  </si>
  <si>
    <t>000129-2019</t>
  </si>
  <si>
    <t>000130-2019</t>
  </si>
  <si>
    <t>000152-2019</t>
  </si>
  <si>
    <t>000230-2019</t>
  </si>
  <si>
    <t>000023-2019</t>
  </si>
  <si>
    <t>000030-2019</t>
  </si>
  <si>
    <t>000110-2019</t>
  </si>
  <si>
    <t>000170-2019</t>
  </si>
  <si>
    <t>000151-2019</t>
  </si>
  <si>
    <t>000231-2019</t>
  </si>
  <si>
    <t>000213-2019</t>
  </si>
  <si>
    <t>000006-2019</t>
  </si>
  <si>
    <t>000214-2019</t>
  </si>
  <si>
    <t>000178-2019</t>
  </si>
  <si>
    <t>000062-2019</t>
  </si>
  <si>
    <t>000222-2019</t>
  </si>
  <si>
    <t>000058-2019</t>
  </si>
  <si>
    <t>000119-2019</t>
  </si>
  <si>
    <t>000221-2019</t>
  </si>
  <si>
    <t>000040-2019;000039-2019;000041-2019</t>
  </si>
  <si>
    <t>000091-2019</t>
  </si>
  <si>
    <t>000101-2019</t>
  </si>
  <si>
    <t>000102-2019</t>
  </si>
  <si>
    <t>000212-2019</t>
  </si>
  <si>
    <t>000203-2019</t>
  </si>
  <si>
    <t>000100-2019</t>
  </si>
  <si>
    <t>000168-2019</t>
  </si>
  <si>
    <t>000167-2019</t>
  </si>
  <si>
    <t>000140-2019</t>
  </si>
  <si>
    <t>000206-2019</t>
  </si>
  <si>
    <t>000138-2019</t>
  </si>
  <si>
    <t>000204-2019</t>
  </si>
  <si>
    <t>000205-2019</t>
  </si>
  <si>
    <t>000135-2019</t>
  </si>
  <si>
    <t>000166-2019</t>
  </si>
  <si>
    <t>000073-2019</t>
  </si>
  <si>
    <t>000136-2019</t>
  </si>
  <si>
    <t>000055-2019</t>
  </si>
  <si>
    <t>000061-2019</t>
  </si>
  <si>
    <t>000215-2019</t>
  </si>
  <si>
    <t>000232-2019</t>
  </si>
  <si>
    <t>000139-2019</t>
  </si>
  <si>
    <t>000137-2019</t>
  </si>
  <si>
    <t>000132-2019</t>
  </si>
  <si>
    <t>000077-2019</t>
  </si>
  <si>
    <t>000209-2019</t>
  </si>
  <si>
    <t>000046-2019;000045-2019</t>
  </si>
  <si>
    <t>000045-2019;000046-2019</t>
  </si>
  <si>
    <t>000028-2019</t>
  </si>
  <si>
    <t>000207-2019</t>
  </si>
  <si>
    <t>000118-2019</t>
  </si>
  <si>
    <t>000218-2019</t>
  </si>
  <si>
    <t>000225-2019</t>
  </si>
  <si>
    <t>000141-2019</t>
  </si>
  <si>
    <t>REVOCA</t>
  </si>
  <si>
    <t>1/ Según el Decreto Legislativo N° 1256, bajo determinados criterios, se puede disponer la (i) inaplicación de una barrera burocrática declarada ilegal con efectos generales, que beneficia a todos los agentes económicos afectados por la misma a partir del día siguiente de su publicación en el Diario El Peruano e (ii) inaplicación de una barrera ilegal o carente de razonabilidad con efectos particulares solamente al agente económico que la denunció. Adicionalmente, en caso de las barreras declaradas carentes de razonabilidad en procedimientos iniciados de oficio, se las denomina barreras identificadas.</t>
  </si>
  <si>
    <t>ELABORACIÓN DE PRODUCTOS ALIMENTICIOS, BEBIDAS Y TABACO</t>
  </si>
  <si>
    <t>TRANSPORTE TERRESTRE Y OTROS TIPOS DE TRANSPORTE</t>
  </si>
  <si>
    <t>RESTAURANTES, BARES Y CANTINAS</t>
  </si>
  <si>
    <t>CONSTRUCCIÓN E INMOBILIARIO</t>
  </si>
  <si>
    <t>OTRAS ACTIVIDADES ECONÓMICAS</t>
  </si>
  <si>
    <t>OTRAS ACTIVIDADES MANUFACTURERAS</t>
  </si>
  <si>
    <t>EDUCACIÓN</t>
  </si>
  <si>
    <t>CONSTRUCCIÓN DE EDIFICIOS COMPLETOS O DE PARTES DE EDIFICIOS; OBRAS DE INGENIERÍA CIVIL</t>
  </si>
  <si>
    <t>COMERCIO MINORISTA DE TEXTILES, PRENDAS DE VESTIR Y CALZADO</t>
  </si>
  <si>
    <t>INSTALACIÓN DE INFRAESTRUCTURA DE TELECOMUNICACIONES</t>
  </si>
  <si>
    <t>SERVICIOS PROFESIONALES TECNICOS Y OTROS</t>
  </si>
  <si>
    <t>COMERCIO MAYORISTA DE OTROS PRODUCTOS</t>
  </si>
  <si>
    <t>TELECOMUNICACIONES</t>
  </si>
  <si>
    <t>PERSONA NATURAL</t>
  </si>
  <si>
    <t>VENTA, MANTENIMIENTO Y REPARACIÓN DE VEHÍCULOS</t>
  </si>
  <si>
    <t>OTRAS ACTIVIDADES DE TIPO SERVICIO NCP</t>
  </si>
  <si>
    <t>SERVICIOS DE SALUD HUMANA</t>
  </si>
  <si>
    <t>SERVICIOS VARIOS</t>
  </si>
  <si>
    <t>COMERCIO MINORISTA DE COMBUSTIBLE</t>
  </si>
  <si>
    <t>OTRAS ACTIVIDADES ECONOMICAS</t>
  </si>
  <si>
    <t>ACTIVIDADES ARTÍSTICAS, DE ENTRETENIMIENTO Y ESPARCIMIENTO</t>
  </si>
  <si>
    <t>GRIFOS Y ESTACIONES DE SERVICIOS</t>
  </si>
  <si>
    <t>Actividad económica del denunciante 2/</t>
  </si>
  <si>
    <t>2/ Corresponde a la actividad económica reportada por el área resolutiva.</t>
  </si>
  <si>
    <t>Norma que impone la barrera burocrática</t>
  </si>
  <si>
    <t>ARTÍCULO 3° DE LA ORDENANZA MUNICIPAL N° 232-ML</t>
  </si>
  <si>
    <t>TUPA (ORDENANZA MUNICIPAL N..° 022-2016-MPMN), PROCEDIMIENTO 16.30</t>
  </si>
  <si>
    <t>TUPA (ORDENANZA MUNICIPAL N..° 022-2016-MPMN), PROCEDIMIENTO 16.5</t>
  </si>
  <si>
    <t>TUPA (ORDENANZA MUNICIPAL N..° 022-2016-MPMN)</t>
  </si>
  <si>
    <t>RÉGIMEN DE INFRACCIONES Y SANCIONES ADMINISTRATIVAS, MEDIDAS DE CARÁCTER PROVISIONAL Y EL PROCEDIMIENTO ADMINISTRATIVO SANCIONADOR (ORDENANZA MUNICIPAL N° 003-2008-MPT), ARTÍCULO 34.7</t>
  </si>
  <si>
    <t>ORDENANZA N° 836-MML, ARTÍCULO NOVENO, ORDENANZA N° 1814-MML, ARTÍCULO SEXTO, NUMERAL 6.1), RESOLUCIÓN DE LICENCIA DE HABILITACIÓN URBANA N° 225-2016-SGLAU-GDUGT/ML Y CERTIFICADO DE ZONIFICACIÓN Y VÍAS N° 1715-2017-MML-GDU-SPHU</t>
  </si>
  <si>
    <t>ORDENANZA N° 1814-MML, ARTÍCULO SEXTO, NUMERAL 6.1), RESOLUCIÓN DE LICENCIA DE HABILITACIÓN URBANA N° 225-2016-SGLAU-GDUGT/ML Y CERTIFICADO DE ZONIFICACIÓN Y VÍAS N° 1715-2017-MML-GDU-SPHU</t>
  </si>
  <si>
    <t>OFICIO N° 5872-2017-MTC/15.03, EMITIDA AL AMPARO DE LO DISPUESTO EN EL LITERAL B) DEL NUMERAL 37.1) DEL ARTÍCULO 37° DEL DECRETO SUPREMO N° 025-2008-MTC.</t>
  </si>
  <si>
    <t>OFICIO N° 5872-2017-MTC/15.03, EMITIDA AL AMPARO DE LO DISPUESTO EN EL LITERAL G) DEL NUMERAL 37.1) DEL ARTÍCULO 37° DEL DECRETO SUPREMO N° 025-2008-MTC.</t>
  </si>
  <si>
    <t>OFICIO N° 5872-2017-MTC/15.03, EMITIDA AL AMPARO DE LO DISPUESTO EN EL LITERAL E) DEL NUMERAL 37.1) DEL ARTÍCULO 37° DEL DECRETO SUPREMO N° 025-2008-MTC.</t>
  </si>
  <si>
    <t>OFICIO N° 5872-2017-MTC/15.03, EMITIDA AL AMPARO DE LO DISPUESTO EN EL LITERAL F) DEL NUMERAL 37.1) DEL ARTÍCULO 37° DEL DECRETO SUPREMO N° 025-2008-MTC.</t>
  </si>
  <si>
    <t>OFICIO N° 5872-2017-MTC/15.03, EMITIDA AL AMPARO DE LO DISPUESTO EN EL LITERAL D) DEL NUMERAL 37.1) DEL ARTÍCULO 37° DEL DECRETO SUPREMO N° 025-2008-MTC.</t>
  </si>
  <si>
    <t>OFICIO N° 5872-2017-MTC/15.03, EMITIDA AL AMPARO DE LO DISPUESTO EN EL LITERAL K) DEL NUMERAL 37.1) DEL ARTÍCULO 37° DEL DECRETO SUPREMO N° 025-2008-MTC.</t>
  </si>
  <si>
    <t>OFICIO N° 5872-2017-MTC/15.03, EMITIDA AL AMPARO DE LO DISPUESTO EN EL LITERAL M) DEL NUMERAL 37.1) DEL ARTÍCULO 37° DEL DECRETO SUPREMO N° 025-2008-MTC.</t>
  </si>
  <si>
    <t>OFICIO N° 5872-2017-MTC/15.03, EMITIDA AL AMPARO DE LO DISPUESTO EN EL LITERAL H) DEL NUMERAL 37.1) DEL ARTÍCULO 37° DEL DECRETO SUPREMO N° 025-2008-MTC.</t>
  </si>
  <si>
    <t>OFICIO N° 5872-2017-MTC/15.03, EMITIDA AL AMPARO DE LO DISPUESTO EN EL LITERAL I) DEL NUMERAL 37.1) DEL ARTÍCULO 37° DEL DECRETO SUPREMO N° 025-2008-MTC.</t>
  </si>
  <si>
    <t>OFICIO N° 5872-2017-MTC/15.03 Y EN EL LITERAL L) DEL NUMERAL 37.1) DEL ARTÍCULO 37° DEL DECRETO SUPREMO N° 025-2008-MTC.</t>
  </si>
  <si>
    <t>OFICIO N° 5872-2017-MTC/15.03, EMITIDA AL AMPARO DE LO DISPUESTO EN EL LITERAL A) DEL NUMERAL 37.1) DEL ARTÍCULO 37° DEL DECRETO SUPREMO N° 025-2008-MTC.</t>
  </si>
  <si>
    <t>TUPA (DECRETO SUPREMO N° 002-2012-DE)</t>
  </si>
  <si>
    <t>N° TUC 000378</t>
  </si>
  <si>
    <t>N° TUC 001545 / N° TUC 001539</t>
  </si>
  <si>
    <t>N° TUC 002060 / N° TUC 002061</t>
  </si>
  <si>
    <t>N° TUC 06-05-01</t>
  </si>
  <si>
    <t>N° TUC 14-P-2016-01 / N° TUC 104-P-2016-01</t>
  </si>
  <si>
    <t>TUPA (ORDENANZA MUNICIPAL N..° 022-2016-MPMN), PROCEDIMIENTO 16.20</t>
  </si>
  <si>
    <t>TUPA (ORDENANZA MUNICIPAL N..° 022-2016-MPMN), PROCEDIMIENTO 16.14</t>
  </si>
  <si>
    <t>TUPA (ORDENANZA MUNICIPAL N..° 022-2016-MPMN), PROCEDIMIENTO 16.16</t>
  </si>
  <si>
    <t>TUPA (ORDENANZA MUNICIPAL N..° 022-2016-MPMN), PROCEDIMIENTO 16.18</t>
  </si>
  <si>
    <t>TUPA (ORDENANZA MUNICIPAL N..° 022-2016-MPMN), PROCEDIMIENTO 16.10</t>
  </si>
  <si>
    <t>TUPA (ORDENANZA MUNICIPAL N..° 022-2016-MPMN), PROCEDIMIENTO 16.2</t>
  </si>
  <si>
    <t>TUPA (ORDENANZA MUNICIPAL N..° 022-2016-MPMN), PROCEDIMIENTO 16.4</t>
  </si>
  <si>
    <t>TUPA (ORDENANZA MUNICIPALL N.° 022-2016-MPMN), PROCEDIMIENTO 16.1</t>
  </si>
  <si>
    <t>PROCEDIMIENTO 38 DEL TUPA APROBADO MEDIANTE ORDENANZA REGIONAL 117-2016-CR/GRC.CUSCO / EL RECIBO 0611774 DEL 28 DE NOVIEMBRE DE 2017</t>
  </si>
  <si>
    <t>ARTÍCULO SEXTO DE LA ORDENANZA MUNICIPAL N° 028-2015/MPS / RESOLUCIÓN GERENCIAL N° 326-2017/MPS-GM</t>
  </si>
  <si>
    <t>ORDENANZA MUNICIPAL 559-MPH/CM, LA RESOLUCIÓN 334-2016- MPH/GTT, EL INFORME TÉCNICO 308-2016-MPH/GTT-CTT/JAMM Y EL OFICIO 822- 2016-MPH/GTT</t>
  </si>
  <si>
    <t>PRIMERA DISPOSICIÓN TRANSITORIA COMPLEMENTARIA Y FINAL DE LA ORDENANZA MUNICIPAL N° 454, EN LA ORDENANZA MUNICIPAL N° 579-MPH/CM, EN EL OFICIO N° 1202-2017-MPH/GTT, EN EL INFORME TÉCNICO N° 158-2017-MPH/GTT-CT/GYO, EN EL OFICIO N° 020-2018-MPH/GM Y EN EL INFORME LEGAL N° 057-2018-MPH/GAJ.</t>
  </si>
  <si>
    <t>INCISO 6.1 DEL ARTÍCULO 6° DE LA ORDENANZA N° 1814-MML Y EN LAS RESOLUCIONES DE LICENCIA DE HABILITACIÓN URBANA N° 171-2016-SGLAU-GDUGT/ML, 205-2016-SGLAU-GDUGT/ML, 230-2016-SGLAU-GDUGT/ML Y 232-2016-SGLAU-GDUGT/ML.</t>
  </si>
  <si>
    <t>ORDENANZA N° 836-MML, ARTÍCULO NOVENO</t>
  </si>
  <si>
    <t>OFICIO N° 6999-2017-MTC/15.02, EMITIDO AL AMPARO DEL NUMERAL 23.1.1) DEL REGLAMENTO NACIONAL DE ADMINISTRACIÓN DE TRANSPORTE, APROBADO POR DECRETO SUPREMO N° 017-2009-MTC</t>
  </si>
  <si>
    <t>TUPA (ORDENANZA Nº 012-2011-MDH) PARA EL PROCEDIMIENTO «AUTORIZACIÓN PARA LA UBICACIÓN DE ANUNCIOS, AVISOS O ELEMENTOS PUBLICITARIOS (VIGENCIA ANUAL)» /AUTORIZACIONES DE FECHA 11 DE JULIO DE 2017 Y 29 DE DICIEMBRE DE 2017.</t>
  </si>
  <si>
    <t>DOCUMENTO DENOMINADO REQUISITOS PARA COLEGIATURA</t>
  </si>
  <si>
    <t>TEXTO ÚNICO DE PROCEDIMIENTOS ADMINISTRATIVOS,ORDENANZA N° 003-2013-MDCLR, ORDENANZA N° 002-2013-MDCLR</t>
  </si>
  <si>
    <t>ARTÍCULO 1° DE LA ORDENANZA MUNICIPAL N° 012-2018-MDMM</t>
  </si>
  <si>
    <t>ORDENANZA N° 466-MDR, ÚLTIMO PÁRRAFO DEL ARTÍCULO 4</t>
  </si>
  <si>
    <t>CARTA N° 002-2016-MPCH-SGDUR-DGUR, DEL 06 DE ENERO DE 2016, RATIFICADA MEDIANTE CARTA N° 089-2017-MPCH-SGDUR-DGUR DEL 06 DE MARZO DE 2017</t>
  </si>
  <si>
    <t>ARTÍCULO 4° DECRETO DE ALCALDÍA N° 002-2018/MC Y OFICIO N° 480-2018-SGTT-GDU/MDC.</t>
  </si>
  <si>
    <t>OFICIO N° 683-SGTT-GDU/MDC / DECRETO DE ALCALDÍA N° 002-2018/MC, ARTICULO 4°</t>
  </si>
  <si>
    <t>ÍTEM 111 DEL TEXTO ÚNICO DE PROCEDIMIENTOS ADMINISTRATIVOS (ORDENANZA MUNICIPAL N° 528-MPH/CM)</t>
  </si>
  <si>
    <t>ORDENANZA MUNICIPAL N° 011-2018-MDT/CM</t>
  </si>
  <si>
    <t>ARTÍCULO PRIMERO DE LA ORDENANZA MUNICIPAL N° 011-2018-MDT/CM</t>
  </si>
  <si>
    <t>LITERAL J) DEL ARTÍCULO 3 DE LA ORDENANZA MUNICIPAL N° 559-MPH/CM Y EN LA ORDENANZA MUNICIPAL N° 579-MPH/CM QUE LA MODIFICA, EN EL INFORME N° 1160-2018-MPH/GGT-HHMCH Y EN EL OFICIO N° 876-2018-MPH/GTT-CT</t>
  </si>
  <si>
    <t>ORDENANZA MUNICIPAL N° 009-2018-MPJ/CM, QUE DISPONE AMPLIAR EL PLAZO DE LA ORDENANZA MUNICIPAL N° 019-2017-CM/MPJ.</t>
  </si>
  <si>
    <t>LITERAL I) DEL ARTÍCULO 3° DE LA ORDENANZA MUNICIPAL N° 559-MPH/CM, MODIFICADA MEDIANTE LA ORDENANZA MUNICIPAL N° 579-MPH/CM Y EN LA RESOLUCIÓN DE GERENCIA DE TRÁNSITO Y TRANSPORTE N° 437-2018-MPH/GTT.</t>
  </si>
  <si>
    <t>LITERAL I) DEL ARTÍCULO 3° DE LA ORDENANZA MUNICIPAL N° 559-MPH/CM, MODIFICADA MEDIANTE LA ORDENANZA MUNICIPAL N° 579-MPH/CM Y LA RESOLUCIÓN DE GERENCIA DE TRÁNSITO Y TRANSPORTE N° 380-2018-MPH/GTT.</t>
  </si>
  <si>
    <t>ORDENANZA N° 444/MC, ANEXO, SÉPTIMA DISPOSICIÓN COMPLEMENTARIA</t>
  </si>
  <si>
    <t>CÓDIGO N° 02.0104 DEL CUADRO DE INFRACCIONES Y SANCIONES ADMINISTRATIVAS MUNICIPALES, APROBADO POR EL ARTÍCULO 3° DE LA ORDENANZA 193-MDS, DISPUESTO AL AMPARO DEL ARTÍCULO 5° DE LA ORDENANZA N° 141-MML</t>
  </si>
  <si>
    <t>ORDENANZA N° 141-MML, ARTÍCULO 5°</t>
  </si>
  <si>
    <t>ARTÍCULO 3° DE LA ORDENANZA N° 274-MDL, DISPUESTO AL AMPARO DEL ARTÍCULO 5° DE LA ORDENANZA N° 141-MML</t>
  </si>
  <si>
    <t>ARTÍCULOS 1 Y 4 DE LA ORDENANZA 37 DE LA MUNICIPALIDAD Y EN EL ARTÍCULO 5 DE LA ORDENANZA 141.</t>
  </si>
  <si>
    <t>ACTA DE NOTIFICACIÓN N° 00135 DEL 28 DE SEPTIEMBRE DE 2016 Y LA RESOLUCIÓN DE GERENCIA DE PLANIFICACIÓN Y ACONDICIONAMIENTO TERRITORIAL N° 080-2016-GPAT-MDSJ/C DEL 26 DE SEPTIEMBRE DE 2016</t>
  </si>
  <si>
    <t>RESOLUCIÓN GERENCIAL N° 026-2012-GDU-MSS Y EN LA PAPELETA DE INFRACCIÓN N° 003526-PI</t>
  </si>
  <si>
    <t>RESOLUCIÓN SUB GERENCIAL N° 0625-2016-MPT-GDU-SGE</t>
  </si>
  <si>
    <t>RESOLUCIÓN DIRECTORAL REGIONAL N° 0000102-2016-GRJ-DRTC/DR DEL 02 DE FEBRERO 2016.</t>
  </si>
  <si>
    <t>RESOLUCIÓN N° 024-2018-OSCE/PRE</t>
  </si>
  <si>
    <t>RESOLUCIÓN GERENCIAL DE TRÁNSITO Y TRANSPORTE 011-2016-MPH/GTT, EN LA RESOLUCIÓN DE GERENCIA DE TRÁNSITO Y TRANSPORTES 321-2016-MPH/GTT Y EN EL OFICIO 159-2016- MPH/GT</t>
  </si>
  <si>
    <t>DECRETO SUPREMO N°017-2009-MTC, NUMERAL 33.2 DEL ARTÍCULO 33º</t>
  </si>
  <si>
    <t>DECRETO SUPREMO N°017-2009-MTC, NUMERAL 33.4 DEL ARTÍCULO 33º</t>
  </si>
  <si>
    <t>NUMERAL 2) DEL ARTÍCULO 33 DEL REGLAMENTO NACIONAL DE ADMINISTRACIÓN DE TRANSPORTE, APROBADO POR DECRETO SUPREMO N° 017-2009-MTC</t>
  </si>
  <si>
    <t>NUMERAL 33.4), ARTÍCULO 33° DEL REGLAMENTO NACIONAL DE ADMINISTRACIÓN DE TRANSPORTE (DECRETO SUPREMO Nº 017-2009-MTC)</t>
  </si>
  <si>
    <t>ARTÍCULO 9 DE LA ORDENANZA N° 836</t>
  </si>
  <si>
    <t>RESOLUCIÓN DE GERENCIA DE SEGURIDAD CIUDADANA Y FISCALIZACIÓN N°3477-2017-MPCH-GSCF.</t>
  </si>
  <si>
    <t>RESOLUCIÓN DE GERENCIA N° 228-2016-GODU-GG-MDSA</t>
  </si>
  <si>
    <t>RESOLUCIÓN DE GERENCIA DE DESARROLLO URBANO N° 246-2018-MDC-GDU</t>
  </si>
  <si>
    <t>OFICIOS N° 3831-2018-MTC/15.03 Y N° 4594-2018-MTC/15.03</t>
  </si>
  <si>
    <t>ORDENANZA N° 00089-MDSA, ARTÍCULO TERCERO, LITERAL A)</t>
  </si>
  <si>
    <t>ARTÍCULO 10° DE LA ORDENANZA 836 CONCORDADO CON EL ARTÍCULO 9° // RESOLUCIÓN DE GERENCIA DE APORTES PATRIMONIO INMOBILIARIO N° 303-2017</t>
  </si>
  <si>
    <t>ORDENANZA N° 293, ARTÍCULO 7°, INCISO 2)</t>
  </si>
  <si>
    <t>ARTÍCULO 9° DE LA ORDENANZA N° 836-MML, INCISO 6.1 DEL ARTÍCULO 6° DE LA ORDENANZA N° 1814-MML Y EN LAS RESOLUCIONES DE LICENCIA DE HABILITACIÓN URBANA N° 171-2016-SGLAU-GDUGT/ML, 205-2016-SGLAU-GDUGT/ML, 230-2016-SGLAU-GDUGT/ML Y 232-2016-SGLAU-GDUGT/ML.</t>
  </si>
  <si>
    <t>DECRETO SUPREMO N° 025-2008-MTC, NUMERAL 36.1) DEL ARTÍCULO 36°.</t>
  </si>
  <si>
    <t>RESOLUCIÓN SUPREMA N° 11581-2008-MTC/15, PUNTO 2.1.2.2) DEL ANEXO N° 2</t>
  </si>
  <si>
    <t>RESOLUCIÓN SUPREMA N° 11581-2008-MTC/15, PUNTO 2.1.2.1) DEL ANEXO N° 2</t>
  </si>
  <si>
    <t>RESOLUCIÓN SUPREMA N° 11581-2008-MTC/15, PUNTO 2.1.2.3) DEL ANEXO N° 2</t>
  </si>
  <si>
    <t>DIRECTIVA N° 003-2007-MTC/15 NUMERAL 5.2.12) DEL ARTÍCULO 5 RESOLUCIÓN DIRECTORAL N° 12489-2007-MTC-15</t>
  </si>
  <si>
    <t>ARTÍCULO 9° ORDENANZA 836 // RESOLUCIÓN DE LICENCIA DE HABILITACIÓN URBANA N° 005/2016-SGUOP-GOPRI-MDLCH</t>
  </si>
  <si>
    <t>RESOLUCIÓN DIRECTORAL N° 4277-2017-MTC/15</t>
  </si>
  <si>
    <t>RESOLUCIÓN DIRECTORAL N° 4262-2017-MTC/15</t>
  </si>
  <si>
    <t>RESOLUCIÓN DIRECTORAL N° 1684-2018-MTC/15</t>
  </si>
  <si>
    <t>RESOLUCION DIRECTORAL N° 3440-2018-MTC/15</t>
  </si>
  <si>
    <t>RESOLUCIÓN DIRECTORAL N° 1379-2018-MTC/15</t>
  </si>
  <si>
    <t>RESOLUCIÓN DIRECTORAL N° 1728-2018-MTC/15</t>
  </si>
  <si>
    <t>RESOLUCIÓN DIRECTORAL N° 1688-2018-MTC/15.</t>
  </si>
  <si>
    <t>RESOLUCIÓN DIRECTORAL N° 1687-2018-MTC/15</t>
  </si>
  <si>
    <t>RESOLUCIÓN DIRECTORAL N° 3436-2018-MTC/15</t>
  </si>
  <si>
    <t>RESOLUCIÓN DIRECTORAL N° 5640-2017-MTC/15</t>
  </si>
  <si>
    <t>RESOLUCIÓN DIRECTORAL N° 3805-2018-MTC/15</t>
  </si>
  <si>
    <t>RESOLUCIÓN DIRECTORAL N° 2911-2018-MTC/15</t>
  </si>
  <si>
    <t>RESOLUCIONES DIRECTORALES Nº 5162-2015-MTC/15, N° 5175-2015-MTC/15, N° 5160-2015-MTC/15, N° 5176-2015-MTC/15, N° 5695-2015-MTC/15, N° 5696-2015-MTC/15 Y N° 5953-2015-MTC/15</t>
  </si>
  <si>
    <t>RESOLUCIÓN DIRECTORAL N° 3605-2016-MTC/15</t>
  </si>
  <si>
    <t>RESOLUCIÓN DIRECTORAL N° 841-2018-MTC/15</t>
  </si>
  <si>
    <t>RESOLUCIONES DIRECTORALES Nº 5672-2015-MTC/15, N° 5636-2015-MTC/15, N° 5637-2015-MTC/15, N° 5638-2015-MTC/15, N° 5639-2015-MTC/15, N° 5945-2015-MTC/15 Y N° 5952-2015-MTC/15.</t>
  </si>
  <si>
    <t>RESOLUCIÓN SUBGERENCIAL N° 0515-2014-SGRA-WCR/GTSV-MPB Y RESOLUCIÓN GERENCIAL N° 0023-2014-GTSV/JTL-MPB, EMITIDAS AL AMPARO DE LA ORDENANZA N° 007-2013-AL-CPB, MODIFICADA POR LAS ORDENANZAS N° 018-2014-AL-CPB Y N° 029-2014-AL-CPB</t>
  </si>
  <si>
    <t>RESOLUCIÓN DE GERENCIA Nº 08-2017-GDEE/MVES.</t>
  </si>
  <si>
    <t>RESOLUCIÓN DIRECTORAL N° 3116-2018-MTC/15</t>
  </si>
  <si>
    <t>RESOLUCIÓN DIRECTORAL N° 3470-2018-MTC/15</t>
  </si>
  <si>
    <t>RESOLUCIÓN DIRECTORAL N° 4271-2017-MTC/15</t>
  </si>
  <si>
    <t>RESOLUCIÓN DIRECTORAL N° 4504-2017-MTC/15</t>
  </si>
  <si>
    <t>RESOLUCIÓN GERENCIAL N° 154-2017-GODU-MDCH</t>
  </si>
  <si>
    <t>RESOLUCIONES SUBGERENCIALES N° 4030-2014-SGCAITSE-GDE-MSS, N° 027-2016-SGCAITSE-GDE-MSS Y EN LA PAPELETA DE INFRACCIÓN N° 003198</t>
  </si>
  <si>
    <t>ART. 9 DE LA ORDENANZA N° 836-MML</t>
  </si>
  <si>
    <t>OFICIO N° 0297-2017-DL-GSC/MPP</t>
  </si>
  <si>
    <t>OFICIO N° 0306-2017-DL-GSC/MPP</t>
  </si>
  <si>
    <t>CERTIFICADO DE COMPATIBILIDAD DE USO N° 096-2017-MML-GDU-SPHU / RESOLUCIÓN DE GERENCIA DE DESARROLLO URBANO N° 99-2017</t>
  </si>
  <si>
    <t>ART. 10 DE LA ORDENANZA N° 836-MML</t>
  </si>
  <si>
    <t>ORDENANZA MUNICIPAL Nº 022-2016-MPH/A, ARTÍCULO 34</t>
  </si>
  <si>
    <t>ORDENANZA MUNICIPAL N° 055-MDCH, ARTÍCULO TERCERO Y NOVENO</t>
  </si>
  <si>
    <t>MATERIALIZADA EN EL OFICIO N° 1333-2016-MPH/GTT, EN EL INFORME TÉCNICO N° 081-2016-MPH/GTT-CT/ALV, ASIMISMO EN LA RESOLUCIÓN DE GERENCIA DE TRÁNSITO Y TRANSPORTES N° 339-2016-MPH/GTT, Y EN LA RESOLUCIÓN N° 094-2017-MPH/GM.</t>
  </si>
  <si>
    <t>INFORME LEGAL N° 073-2016-MPH/GTT-AJ-NMTS DEL 17 DE MARZO DE 2016 Y EN EL INFORME LEGAL N° 024-2016-MPH/GTT-ATL DEL 12 DE JULIO DE 2016.</t>
  </si>
  <si>
    <t>RESOLUCIÓN SUB GERENCIAL N° 0230-2017-SGMYPEPEYAC/GDE/MPHH</t>
  </si>
  <si>
    <t>ARTÍCULO 10° DE LA ORDENANZA N° 836-MML</t>
  </si>
  <si>
    <t>LITERAL A) DEL ARTÍCULO 24° DE LA ORDENANZA N° 1814-MM</t>
  </si>
  <si>
    <t>NOTIFICACIÓN N° 013-2018-GCTYDE-MDMM DEL 26 DE FEBRERO DE 2018 QUE ADJUNTÓ EL INFORME N° 857-2017-DCYSP-GCTYDE-MDMM DEL 20 DE SEPTIEMBRE DE 2017</t>
  </si>
  <si>
    <t>RESOLUCIÓN DE GERENCIA N° 169-2018-GAT-MDU</t>
  </si>
  <si>
    <t>RESOLUCIÓN DE GERENCIA DE PROMOCIÓN ECONÓMICA Y TURISMO N° 530-2018-MPH/GPEYT Y EN LA RESOLUCIÓN DE GERENCIA MUNICIPAL N° 222-2018-MPH/GM</t>
  </si>
  <si>
    <t>RESOLUCIÓN DE GERENCIA DE OBRAS, DESARROLLO URBANO Y RURAL DE LA MPPI N° 002-2018-MPPI</t>
  </si>
  <si>
    <t>RESOLUCIÓN EJECUTIVA REGIONAL N.° 0947-2015-GRU-GR</t>
  </si>
  <si>
    <t>SOLICITUDES DE HABILITACIONES VEHICULARES CON SELLOS DE RECEPCIÓN DEL GOBIERNO REGIONAL DE UCAYALI/CARTA N° 001-2018-SERV.GENERALESPIZANA.EXPRESSS SAC CON SELLO DE RECEPCIÓN DEL GOBIERNO REGIONAL DE UCAYALI/CARTA NOTARIAL N° 1653-2018 CON SELLO DE RECEPCIÓN DEL GOBIERNO REGIONAL DE UCAYALI.</t>
  </si>
  <si>
    <t>ACTA DE VISITA MUNICIPAL N° 000261 Y EN LA RESOLUCIÓN DE SANCIÓN N° 000147-2018-SGFA-MDPH.</t>
  </si>
  <si>
    <t>RESOLUCIóN DE GERENCIA MUNICIPAL N°109-2017-MDP/GM DEL 5 DE JUNIO DE 2017</t>
  </si>
  <si>
    <t>RESOLUCIÓN DIRECTORAL REGIONAL N° 06906-2012-DRELM.</t>
  </si>
  <si>
    <t>CARTA N° 181-2018-MPL/GDUA-SGGRD</t>
  </si>
  <si>
    <t>RESOLUCIONES DE SUBGERENCIA N° 152-2017/MDLO-GDU-SGAM Y N° 220-2017/MDLO-GDU-SGAM</t>
  </si>
  <si>
    <t>ACTA DE VISITA MUNICIPAL N° 000261</t>
  </si>
  <si>
    <t>OFICIOS N° 081-2018-SGSVT-GFA-MDR, N° 082-2018-SGSVT-GFA-MDR Y N° 083-2018-SGSVT-GFA-MDR EMITIDAS AL AMPARO DEL LITERAL H) DEL ARTÍCULO 4 DE LA ORDENANZA N° 466-MDR</t>
  </si>
  <si>
    <t>OFICIOS N° 081-2018-SGSVT-GFA-MDR, N° 082-2018-SGSVT-GFA-MDR Y N° 083-2018-SGSVT-GFA-MDR EMITIDAS AL AMPARO DEL LITERAL B) DEL ARTÍCULO 4 DE LA ORDENANZA N° 466-MDR</t>
  </si>
  <si>
    <t>OFICIOS N° 081-2018-SGSVT-GFA-MDR, N° 082-2018-SGSVT-GFA-MDR Y N° 083-2018-SGSVT-GFA-MDR EMITIDAS AL AMPARO DEL LITERAL A) DEL ARTÍCULO 4 DE LA ORDENANZA N° 466-MDR</t>
  </si>
  <si>
    <t>OFICIOS N° 081-2018-SGSVT-GFA-MDR, N° 082-2018-SGSVT-GFA-MDR Y N° 083-2018-SGSVT-GFA-MDR EMITIDAS AL AMPARO DEL LITERAL G) DEL ARTÍCULO 4 DE LA ORDENANZA N° 466-MDR</t>
  </si>
  <si>
    <t>OFICIOS N° 081-2018-SGSVT-GFA-MDR, N° 082-2018-SGSVT-GFA-MDR Y N° 083-2018-SGSVT-GFA-MDR EMITIDAS AL AMPARO DEL LITERAL F) DEL ARTÍCULO 4 DE LA ORDENANZA N° 466-MDR</t>
  </si>
  <si>
    <t>OFICIOS N° 081-2018-SGSVT-GFA-MDR, N° 082-2018-SGSVT-GFA-MDR Y N° 083-2018-SGSVT-GFA-MDR EMITIDAS AL AMPARO DEL LITERAL D) DEL ARTÍCULO 4 DE LA ORDENANZA N° 466-MDR</t>
  </si>
  <si>
    <t>OFICIO N° 6618-2018-GAMAC</t>
  </si>
  <si>
    <t>RESOLUCIÓN DE GERENCIA MUNICIPAL N° 387-2018-MPH/GM</t>
  </si>
  <si>
    <t>CARTA N°058-08-2018-GSP-MPT</t>
  </si>
  <si>
    <t>LICENCIA DE FUNCIONAMIENTO N° 089433-2016</t>
  </si>
  <si>
    <t>RESOLUCIÓN GERENCIAL N° 242-2018-GSM/MPT DEL 21 DE SETIEMBRE DE 2018 Y EN LA RESOLUCIÓN GERENCIAL N° 149-2018-GM/MPT</t>
  </si>
  <si>
    <t>RESOLUCIÓN DE JEFATURA DE DIVISIÓN DE LICENCIA Y AUTORIZACIONES N° 369-2015-DLA-GDE/MDCH/RESOLUCIÓN DE SUBGERENCIA DE LICENCIA Y AUTORIZACIONES N° 38-2017-SGLYA-GDE/MDCH/RESOLUCIÓN DE SUBGERENCIA DE LICENCIA Y AUTORIZACIONES N°97-2017-SGLYA-GDE/MDCH</t>
  </si>
  <si>
    <t>RESOLUCIÓN DE GERENCIA DE PROMOCIÓN ECONÓMICA Y TURISMO N° 3465-2018-MPH/GPEYT DEL 17 DE DICIEMBRE DE 2018</t>
  </si>
  <si>
    <t>RESOLUCIÓN GERENCIAL N° 512-2018-MPYLO/GDL</t>
  </si>
  <si>
    <t>CARTA N° 104-2018-MPL/GDUA/SGGRD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</si>
</sst>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font>
    <font>
      <b/>
      <sz val="11"/>
      <color rgb="FF990033"/>
      <name val="Arial"/>
      <family val="2"/>
    </font>
    <font>
      <sz val="11"/>
      <color rgb="FF990033"/>
      <name val="Arial"/>
      <family val="2"/>
    </font>
    <font>
      <b/>
      <sz val="10"/>
      <color indexed="9"/>
      <name val="Arial Narrow"/>
      <family val="2"/>
    </font>
    <font>
      <sz val="10"/>
      <name val="Arial Narrow"/>
      <family val="2"/>
    </font>
  </fonts>
  <fills count="5">
    <fill>
      <patternFill patternType="none"/>
    </fill>
    <fill>
      <patternFill patternType="gray125"/>
    </fill>
    <fill>
      <patternFill patternType="solid">
        <fgColor theme="0"/>
        <bgColor indexed="64"/>
      </patternFill>
    </fill>
    <fill>
      <patternFill patternType="solid">
        <fgColor rgb="FF990033"/>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4" fillId="4" borderId="0" xfId="0" applyFont="1" applyFill="1"/>
    <xf numFmtId="0" fontId="4" fillId="4" borderId="0" xfId="0" applyFont="1" applyFill="1" applyBorder="1" applyAlignment="1">
      <alignment horizontal="left" indent="1"/>
    </xf>
    <xf numFmtId="0" fontId="4" fillId="4" borderId="0" xfId="0" quotePrefix="1" applyFont="1" applyFill="1" applyBorder="1" applyAlignment="1">
      <alignment horizontal="left" indent="1"/>
    </xf>
    <xf numFmtId="0" fontId="4" fillId="2" borderId="1" xfId="0" applyFont="1" applyFill="1" applyBorder="1" applyAlignment="1">
      <alignment horizontal="center" vertical="center"/>
    </xf>
    <xf numFmtId="0" fontId="4" fillId="2" borderId="1" xfId="0" applyFont="1" applyFill="1" applyBorder="1"/>
    <xf numFmtId="0" fontId="4" fillId="4" borderId="0" xfId="0" applyFont="1" applyFill="1" applyAlignment="1">
      <alignment wrapText="1"/>
    </xf>
    <xf numFmtId="0" fontId="4" fillId="4" borderId="0" xfId="0" applyFont="1" applyFill="1" applyAlignment="1"/>
    <xf numFmtId="0" fontId="4" fillId="4"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210"/>
  <sheetViews>
    <sheetView tabSelected="1" workbookViewId="0">
      <pane xSplit="2" ySplit="5" topLeftCell="C6" activePane="bottomRight" state="frozen"/>
      <selection activeCell="C13" sqref="C13"/>
      <selection pane="topRight" activeCell="C13" sqref="C13"/>
      <selection pane="bottomLeft" activeCell="C13" sqref="C13"/>
      <selection pane="bottomRight" activeCell="C5" sqref="C5"/>
    </sheetView>
  </sheetViews>
  <sheetFormatPr baseColWidth="10" defaultColWidth="9.140625" defaultRowHeight="12.75" x14ac:dyDescent="0.2"/>
  <cols>
    <col min="1" max="1" width="4.140625" style="1" customWidth="1"/>
    <col min="2" max="2" width="22.42578125" style="1" customWidth="1"/>
    <col min="3" max="4" width="63" style="1" customWidth="1"/>
    <col min="5" max="5" width="50.42578125" style="1" customWidth="1"/>
    <col min="6" max="6" width="16.42578125" style="1" customWidth="1"/>
    <col min="7" max="7" width="29.28515625" style="1" customWidth="1"/>
    <col min="8" max="9" width="33.85546875" style="1" customWidth="1"/>
    <col min="10" max="10" width="34.85546875" style="1" customWidth="1"/>
    <col min="11" max="11" width="24.7109375" style="1" customWidth="1"/>
    <col min="12" max="12" width="27" style="1" customWidth="1"/>
    <col min="13" max="13" width="21.5703125" style="1" customWidth="1"/>
    <col min="14" max="14" width="20.85546875" style="1" customWidth="1"/>
    <col min="15" max="15" width="22" style="1" customWidth="1"/>
    <col min="16" max="16384" width="9.140625" style="1"/>
  </cols>
  <sheetData>
    <row r="2" spans="1:15" ht="15" x14ac:dyDescent="0.2">
      <c r="B2" s="2" t="s">
        <v>38</v>
      </c>
    </row>
    <row r="3" spans="1:15" ht="14.25" customHeight="1" x14ac:dyDescent="0.2">
      <c r="B3" s="3" t="s">
        <v>59</v>
      </c>
      <c r="C3" s="2"/>
      <c r="D3" s="2"/>
      <c r="E3" s="2"/>
      <c r="F3" s="2"/>
      <c r="G3" s="2"/>
    </row>
    <row r="5" spans="1:15" ht="38.25" x14ac:dyDescent="0.2">
      <c r="A5" s="4" t="s">
        <v>0</v>
      </c>
      <c r="B5" s="4" t="s">
        <v>1</v>
      </c>
      <c r="C5" s="4" t="s">
        <v>2</v>
      </c>
      <c r="D5" s="4" t="s">
        <v>712</v>
      </c>
      <c r="E5" s="4" t="s">
        <v>40</v>
      </c>
      <c r="F5" s="4" t="s">
        <v>3</v>
      </c>
      <c r="G5" s="4" t="s">
        <v>37</v>
      </c>
      <c r="H5" s="4" t="s">
        <v>4</v>
      </c>
      <c r="I5" s="4" t="s">
        <v>710</v>
      </c>
      <c r="J5" s="4" t="s">
        <v>5</v>
      </c>
      <c r="K5" s="4" t="s">
        <v>6</v>
      </c>
      <c r="L5" s="4" t="s">
        <v>54</v>
      </c>
      <c r="M5" s="4" t="s">
        <v>7</v>
      </c>
      <c r="N5" s="4" t="s">
        <v>55</v>
      </c>
      <c r="O5" s="4" t="s">
        <v>56</v>
      </c>
    </row>
    <row r="6" spans="1:15" ht="12.75" customHeight="1" x14ac:dyDescent="0.2">
      <c r="A6" s="8">
        <v>1</v>
      </c>
      <c r="B6" s="9" t="s">
        <v>30</v>
      </c>
      <c r="C6" s="9" t="s">
        <v>60</v>
      </c>
      <c r="D6" s="9" t="s">
        <v>713</v>
      </c>
      <c r="E6" s="9" t="s">
        <v>251</v>
      </c>
      <c r="F6" s="9" t="s">
        <v>9</v>
      </c>
      <c r="G6" s="9" t="s">
        <v>253</v>
      </c>
      <c r="H6" s="9" t="s">
        <v>31</v>
      </c>
      <c r="I6" s="9" t="s">
        <v>688</v>
      </c>
      <c r="J6" s="9" t="s">
        <v>466</v>
      </c>
      <c r="K6" s="9" t="s">
        <v>16</v>
      </c>
      <c r="L6" s="9" t="s">
        <v>506</v>
      </c>
      <c r="M6" s="9" t="s">
        <v>12</v>
      </c>
      <c r="N6" s="9" t="s">
        <v>614</v>
      </c>
      <c r="O6" s="9" t="s">
        <v>13</v>
      </c>
    </row>
    <row r="7" spans="1:15" ht="12.75" customHeight="1" x14ac:dyDescent="0.2">
      <c r="A7" s="8">
        <v>2</v>
      </c>
      <c r="B7" s="9" t="s">
        <v>8</v>
      </c>
      <c r="C7" s="9" t="s">
        <v>61</v>
      </c>
      <c r="D7" s="9" t="s">
        <v>714</v>
      </c>
      <c r="E7" s="9" t="s">
        <v>42</v>
      </c>
      <c r="F7" s="9" t="s">
        <v>26</v>
      </c>
      <c r="G7" s="9" t="s">
        <v>254</v>
      </c>
      <c r="H7" s="9" t="s">
        <v>361</v>
      </c>
      <c r="I7" s="9" t="s">
        <v>689</v>
      </c>
      <c r="J7" s="9" t="s">
        <v>467</v>
      </c>
      <c r="K7" s="9" t="s">
        <v>11</v>
      </c>
      <c r="L7" s="9" t="s">
        <v>507</v>
      </c>
      <c r="M7" s="9" t="s">
        <v>12</v>
      </c>
      <c r="N7" s="9" t="s">
        <v>615</v>
      </c>
      <c r="O7" s="9" t="s">
        <v>13</v>
      </c>
    </row>
    <row r="8" spans="1:15" ht="12.75" customHeight="1" x14ac:dyDescent="0.2">
      <c r="A8" s="8">
        <v>3</v>
      </c>
      <c r="B8" s="9" t="s">
        <v>8</v>
      </c>
      <c r="C8" s="9" t="s">
        <v>62</v>
      </c>
      <c r="D8" s="9" t="s">
        <v>715</v>
      </c>
      <c r="E8" s="9" t="s">
        <v>42</v>
      </c>
      <c r="F8" s="9" t="s">
        <v>26</v>
      </c>
      <c r="G8" s="9" t="s">
        <v>254</v>
      </c>
      <c r="H8" s="9" t="s">
        <v>362</v>
      </c>
      <c r="I8" s="9" t="s">
        <v>689</v>
      </c>
      <c r="J8" s="9" t="s">
        <v>467</v>
      </c>
      <c r="K8" s="9" t="s">
        <v>11</v>
      </c>
      <c r="L8" s="9" t="s">
        <v>507</v>
      </c>
      <c r="M8" s="9" t="s">
        <v>12</v>
      </c>
      <c r="N8" s="9" t="s">
        <v>615</v>
      </c>
      <c r="O8" s="9" t="s">
        <v>13</v>
      </c>
    </row>
    <row r="9" spans="1:15" ht="12.75" customHeight="1" x14ac:dyDescent="0.2">
      <c r="A9" s="8">
        <v>4</v>
      </c>
      <c r="B9" s="9" t="s">
        <v>8</v>
      </c>
      <c r="C9" s="9" t="s">
        <v>63</v>
      </c>
      <c r="D9" s="9" t="s">
        <v>716</v>
      </c>
      <c r="E9" s="9" t="s">
        <v>42</v>
      </c>
      <c r="F9" s="9" t="s">
        <v>26</v>
      </c>
      <c r="G9" s="9" t="s">
        <v>254</v>
      </c>
      <c r="H9" s="9" t="s">
        <v>363</v>
      </c>
      <c r="I9" s="9" t="s">
        <v>689</v>
      </c>
      <c r="J9" s="9" t="s">
        <v>467</v>
      </c>
      <c r="K9" s="9" t="s">
        <v>11</v>
      </c>
      <c r="L9" s="9" t="s">
        <v>507</v>
      </c>
      <c r="M9" s="9" t="s">
        <v>12</v>
      </c>
      <c r="N9" s="9" t="s">
        <v>615</v>
      </c>
      <c r="O9" s="9" t="s">
        <v>686</v>
      </c>
    </row>
    <row r="10" spans="1:15" ht="12.75" customHeight="1" x14ac:dyDescent="0.2">
      <c r="A10" s="8">
        <v>5</v>
      </c>
      <c r="B10" s="9" t="s">
        <v>8</v>
      </c>
      <c r="C10" s="9" t="s">
        <v>64</v>
      </c>
      <c r="D10" s="9" t="s">
        <v>717</v>
      </c>
      <c r="E10" s="9" t="s">
        <v>42</v>
      </c>
      <c r="F10" s="9" t="s">
        <v>15</v>
      </c>
      <c r="G10" s="9" t="s">
        <v>255</v>
      </c>
      <c r="H10" s="9" t="s">
        <v>364</v>
      </c>
      <c r="I10" s="9" t="s">
        <v>690</v>
      </c>
      <c r="J10" s="9" t="s">
        <v>468</v>
      </c>
      <c r="K10" s="9" t="s">
        <v>11</v>
      </c>
      <c r="L10" s="9" t="s">
        <v>508</v>
      </c>
      <c r="M10" s="9" t="s">
        <v>12</v>
      </c>
      <c r="N10" s="9" t="s">
        <v>616</v>
      </c>
      <c r="O10" s="9" t="s">
        <v>13</v>
      </c>
    </row>
    <row r="11" spans="1:15" ht="12.75" customHeight="1" x14ac:dyDescent="0.2">
      <c r="A11" s="8">
        <v>6</v>
      </c>
      <c r="B11" s="9" t="s">
        <v>8</v>
      </c>
      <c r="C11" s="9" t="s">
        <v>65</v>
      </c>
      <c r="D11" s="9" t="s">
        <v>718</v>
      </c>
      <c r="E11" s="9" t="s">
        <v>42</v>
      </c>
      <c r="F11" s="9" t="s">
        <v>9</v>
      </c>
      <c r="G11" s="9" t="s">
        <v>256</v>
      </c>
      <c r="H11" s="9" t="s">
        <v>365</v>
      </c>
      <c r="I11" s="9" t="s">
        <v>691</v>
      </c>
      <c r="J11" s="9" t="s">
        <v>469</v>
      </c>
      <c r="K11" s="9" t="s">
        <v>16</v>
      </c>
      <c r="L11" s="9" t="s">
        <v>509</v>
      </c>
      <c r="M11" s="9" t="s">
        <v>12</v>
      </c>
      <c r="N11" s="9" t="s">
        <v>617</v>
      </c>
      <c r="O11" s="9" t="s">
        <v>13</v>
      </c>
    </row>
    <row r="12" spans="1:15" ht="12.75" customHeight="1" x14ac:dyDescent="0.2">
      <c r="A12" s="8">
        <v>7</v>
      </c>
      <c r="B12" s="9" t="s">
        <v>8</v>
      </c>
      <c r="C12" s="9" t="s">
        <v>66</v>
      </c>
      <c r="D12" s="9" t="s">
        <v>719</v>
      </c>
      <c r="E12" s="9" t="s">
        <v>42</v>
      </c>
      <c r="F12" s="9" t="s">
        <v>9</v>
      </c>
      <c r="G12" s="9" t="s">
        <v>256</v>
      </c>
      <c r="H12" s="9" t="s">
        <v>365</v>
      </c>
      <c r="I12" s="9" t="s">
        <v>691</v>
      </c>
      <c r="J12" s="9" t="s">
        <v>469</v>
      </c>
      <c r="K12" s="9" t="s">
        <v>16</v>
      </c>
      <c r="L12" s="9" t="s">
        <v>509</v>
      </c>
      <c r="M12" s="9" t="s">
        <v>12</v>
      </c>
      <c r="N12" s="9" t="s">
        <v>617</v>
      </c>
      <c r="O12" s="9" t="s">
        <v>13</v>
      </c>
    </row>
    <row r="13" spans="1:15" ht="12.75" customHeight="1" x14ac:dyDescent="0.2">
      <c r="A13" s="8">
        <v>8</v>
      </c>
      <c r="B13" s="9" t="s">
        <v>8</v>
      </c>
      <c r="C13" s="9" t="s">
        <v>67</v>
      </c>
      <c r="D13" s="9" t="s">
        <v>720</v>
      </c>
      <c r="E13" s="9" t="s">
        <v>42</v>
      </c>
      <c r="F13" s="9" t="s">
        <v>9</v>
      </c>
      <c r="G13" s="9" t="s">
        <v>257</v>
      </c>
      <c r="H13" s="9" t="s">
        <v>366</v>
      </c>
      <c r="I13" s="9" t="s">
        <v>689</v>
      </c>
      <c r="J13" s="9" t="s">
        <v>24</v>
      </c>
      <c r="K13" s="9" t="s">
        <v>14</v>
      </c>
      <c r="L13" s="9" t="s">
        <v>510</v>
      </c>
      <c r="M13" s="9" t="s">
        <v>12</v>
      </c>
      <c r="N13" s="9" t="s">
        <v>618</v>
      </c>
      <c r="O13" s="9" t="s">
        <v>13</v>
      </c>
    </row>
    <row r="14" spans="1:15" ht="12.75" customHeight="1" x14ac:dyDescent="0.2">
      <c r="A14" s="8">
        <v>9</v>
      </c>
      <c r="B14" s="9" t="s">
        <v>8</v>
      </c>
      <c r="C14" s="9" t="s">
        <v>68</v>
      </c>
      <c r="D14" s="9" t="s">
        <v>721</v>
      </c>
      <c r="E14" s="9" t="s">
        <v>42</v>
      </c>
      <c r="F14" s="9" t="s">
        <v>9</v>
      </c>
      <c r="G14" s="9" t="s">
        <v>257</v>
      </c>
      <c r="H14" s="9" t="s">
        <v>366</v>
      </c>
      <c r="I14" s="9" t="s">
        <v>689</v>
      </c>
      <c r="J14" s="9" t="s">
        <v>24</v>
      </c>
      <c r="K14" s="9" t="s">
        <v>14</v>
      </c>
      <c r="L14" s="9" t="s">
        <v>510</v>
      </c>
      <c r="M14" s="9" t="s">
        <v>12</v>
      </c>
      <c r="N14" s="9" t="s">
        <v>618</v>
      </c>
      <c r="O14" s="9" t="s">
        <v>13</v>
      </c>
    </row>
    <row r="15" spans="1:15" ht="12.75" customHeight="1" x14ac:dyDescent="0.2">
      <c r="A15" s="8">
        <v>10</v>
      </c>
      <c r="B15" s="9" t="s">
        <v>8</v>
      </c>
      <c r="C15" s="9" t="s">
        <v>69</v>
      </c>
      <c r="D15" s="9" t="s">
        <v>722</v>
      </c>
      <c r="E15" s="9" t="s">
        <v>42</v>
      </c>
      <c r="F15" s="9" t="s">
        <v>9</v>
      </c>
      <c r="G15" s="9" t="s">
        <v>257</v>
      </c>
      <c r="H15" s="9" t="s">
        <v>366</v>
      </c>
      <c r="I15" s="9" t="s">
        <v>689</v>
      </c>
      <c r="J15" s="9" t="s">
        <v>24</v>
      </c>
      <c r="K15" s="9" t="s">
        <v>14</v>
      </c>
      <c r="L15" s="9" t="s">
        <v>510</v>
      </c>
      <c r="M15" s="9" t="s">
        <v>12</v>
      </c>
      <c r="N15" s="9" t="s">
        <v>618</v>
      </c>
      <c r="O15" s="9" t="s">
        <v>13</v>
      </c>
    </row>
    <row r="16" spans="1:15" ht="12.75" customHeight="1" x14ac:dyDescent="0.2">
      <c r="A16" s="8">
        <v>11</v>
      </c>
      <c r="B16" s="9" t="s">
        <v>8</v>
      </c>
      <c r="C16" s="9" t="s">
        <v>70</v>
      </c>
      <c r="D16" s="9" t="s">
        <v>723</v>
      </c>
      <c r="E16" s="9" t="s">
        <v>42</v>
      </c>
      <c r="F16" s="9" t="s">
        <v>9</v>
      </c>
      <c r="G16" s="9" t="s">
        <v>257</v>
      </c>
      <c r="H16" s="9" t="s">
        <v>366</v>
      </c>
      <c r="I16" s="9" t="s">
        <v>689</v>
      </c>
      <c r="J16" s="9" t="s">
        <v>24</v>
      </c>
      <c r="K16" s="9" t="s">
        <v>14</v>
      </c>
      <c r="L16" s="9" t="s">
        <v>510</v>
      </c>
      <c r="M16" s="9" t="s">
        <v>12</v>
      </c>
      <c r="N16" s="9" t="s">
        <v>618</v>
      </c>
      <c r="O16" s="9" t="s">
        <v>13</v>
      </c>
    </row>
    <row r="17" spans="1:15" ht="12.75" customHeight="1" x14ac:dyDescent="0.2">
      <c r="A17" s="8">
        <v>12</v>
      </c>
      <c r="B17" s="9" t="s">
        <v>8</v>
      </c>
      <c r="C17" s="9" t="s">
        <v>71</v>
      </c>
      <c r="D17" s="9" t="s">
        <v>724</v>
      </c>
      <c r="E17" s="9" t="s">
        <v>42</v>
      </c>
      <c r="F17" s="9" t="s">
        <v>9</v>
      </c>
      <c r="G17" s="9" t="s">
        <v>257</v>
      </c>
      <c r="H17" s="9" t="s">
        <v>366</v>
      </c>
      <c r="I17" s="9" t="s">
        <v>689</v>
      </c>
      <c r="J17" s="9" t="s">
        <v>24</v>
      </c>
      <c r="K17" s="9" t="s">
        <v>14</v>
      </c>
      <c r="L17" s="9" t="s">
        <v>510</v>
      </c>
      <c r="M17" s="9" t="s">
        <v>12</v>
      </c>
      <c r="N17" s="9" t="s">
        <v>618</v>
      </c>
      <c r="O17" s="9" t="s">
        <v>13</v>
      </c>
    </row>
    <row r="18" spans="1:15" ht="12.75" customHeight="1" x14ac:dyDescent="0.2">
      <c r="A18" s="8">
        <v>13</v>
      </c>
      <c r="B18" s="9" t="s">
        <v>8</v>
      </c>
      <c r="C18" s="9" t="s">
        <v>72</v>
      </c>
      <c r="D18" s="9" t="s">
        <v>725</v>
      </c>
      <c r="E18" s="9" t="s">
        <v>42</v>
      </c>
      <c r="F18" s="9" t="s">
        <v>9</v>
      </c>
      <c r="G18" s="9" t="s">
        <v>257</v>
      </c>
      <c r="H18" s="9" t="s">
        <v>366</v>
      </c>
      <c r="I18" s="9" t="s">
        <v>689</v>
      </c>
      <c r="J18" s="9" t="s">
        <v>24</v>
      </c>
      <c r="K18" s="9" t="s">
        <v>14</v>
      </c>
      <c r="L18" s="9" t="s">
        <v>510</v>
      </c>
      <c r="M18" s="9" t="s">
        <v>12</v>
      </c>
      <c r="N18" s="9" t="s">
        <v>618</v>
      </c>
      <c r="O18" s="9" t="s">
        <v>13</v>
      </c>
    </row>
    <row r="19" spans="1:15" ht="12.75" customHeight="1" x14ac:dyDescent="0.2">
      <c r="A19" s="8">
        <v>14</v>
      </c>
      <c r="B19" s="9" t="s">
        <v>8</v>
      </c>
      <c r="C19" s="9" t="s">
        <v>73</v>
      </c>
      <c r="D19" s="9" t="s">
        <v>726</v>
      </c>
      <c r="E19" s="9" t="s">
        <v>42</v>
      </c>
      <c r="F19" s="9" t="s">
        <v>9</v>
      </c>
      <c r="G19" s="9" t="s">
        <v>257</v>
      </c>
      <c r="H19" s="9" t="s">
        <v>366</v>
      </c>
      <c r="I19" s="9" t="s">
        <v>689</v>
      </c>
      <c r="J19" s="9" t="s">
        <v>24</v>
      </c>
      <c r="K19" s="9" t="s">
        <v>14</v>
      </c>
      <c r="L19" s="9" t="s">
        <v>510</v>
      </c>
      <c r="M19" s="9" t="s">
        <v>12</v>
      </c>
      <c r="N19" s="9" t="s">
        <v>618</v>
      </c>
      <c r="O19" s="9" t="s">
        <v>13</v>
      </c>
    </row>
    <row r="20" spans="1:15" ht="12.75" customHeight="1" x14ac:dyDescent="0.2">
      <c r="A20" s="8">
        <v>15</v>
      </c>
      <c r="B20" s="9" t="s">
        <v>8</v>
      </c>
      <c r="C20" s="9" t="s">
        <v>74</v>
      </c>
      <c r="D20" s="9" t="s">
        <v>727</v>
      </c>
      <c r="E20" s="9" t="s">
        <v>42</v>
      </c>
      <c r="F20" s="9" t="s">
        <v>9</v>
      </c>
      <c r="G20" s="9" t="s">
        <v>257</v>
      </c>
      <c r="H20" s="9" t="s">
        <v>366</v>
      </c>
      <c r="I20" s="9" t="s">
        <v>689</v>
      </c>
      <c r="J20" s="9" t="s">
        <v>24</v>
      </c>
      <c r="K20" s="9" t="s">
        <v>14</v>
      </c>
      <c r="L20" s="9" t="s">
        <v>510</v>
      </c>
      <c r="M20" s="9" t="s">
        <v>12</v>
      </c>
      <c r="N20" s="9" t="s">
        <v>618</v>
      </c>
      <c r="O20" s="9" t="s">
        <v>13</v>
      </c>
    </row>
    <row r="21" spans="1:15" ht="12.75" customHeight="1" x14ac:dyDescent="0.2">
      <c r="A21" s="8">
        <v>16</v>
      </c>
      <c r="B21" s="9" t="s">
        <v>8</v>
      </c>
      <c r="C21" s="9" t="s">
        <v>75</v>
      </c>
      <c r="D21" s="9" t="s">
        <v>728</v>
      </c>
      <c r="E21" s="9" t="s">
        <v>42</v>
      </c>
      <c r="F21" s="9" t="s">
        <v>9</v>
      </c>
      <c r="G21" s="9" t="s">
        <v>257</v>
      </c>
      <c r="H21" s="9" t="s">
        <v>366</v>
      </c>
      <c r="I21" s="9" t="s">
        <v>689</v>
      </c>
      <c r="J21" s="9" t="s">
        <v>24</v>
      </c>
      <c r="K21" s="9" t="s">
        <v>14</v>
      </c>
      <c r="L21" s="9" t="s">
        <v>510</v>
      </c>
      <c r="M21" s="9" t="s">
        <v>12</v>
      </c>
      <c r="N21" s="9" t="s">
        <v>618</v>
      </c>
      <c r="O21" s="9" t="s">
        <v>13</v>
      </c>
    </row>
    <row r="22" spans="1:15" ht="12.75" customHeight="1" x14ac:dyDescent="0.2">
      <c r="A22" s="8">
        <v>17</v>
      </c>
      <c r="B22" s="9" t="s">
        <v>8</v>
      </c>
      <c r="C22" s="9" t="s">
        <v>76</v>
      </c>
      <c r="D22" s="9" t="s">
        <v>729</v>
      </c>
      <c r="E22" s="9" t="s">
        <v>42</v>
      </c>
      <c r="F22" s="9" t="s">
        <v>9</v>
      </c>
      <c r="G22" s="9" t="s">
        <v>257</v>
      </c>
      <c r="H22" s="9" t="s">
        <v>366</v>
      </c>
      <c r="I22" s="9" t="s">
        <v>689</v>
      </c>
      <c r="J22" s="9" t="s">
        <v>24</v>
      </c>
      <c r="K22" s="9" t="s">
        <v>14</v>
      </c>
      <c r="L22" s="9" t="s">
        <v>510</v>
      </c>
      <c r="M22" s="9" t="s">
        <v>12</v>
      </c>
      <c r="N22" s="9" t="s">
        <v>618</v>
      </c>
      <c r="O22" s="9" t="s">
        <v>13</v>
      </c>
    </row>
    <row r="23" spans="1:15" ht="12.75" customHeight="1" x14ac:dyDescent="0.2">
      <c r="A23" s="8">
        <v>18</v>
      </c>
      <c r="B23" s="9" t="s">
        <v>8</v>
      </c>
      <c r="C23" s="9" t="s">
        <v>77</v>
      </c>
      <c r="D23" s="9" t="s">
        <v>730</v>
      </c>
      <c r="E23" s="9" t="s">
        <v>42</v>
      </c>
      <c r="F23" s="9" t="s">
        <v>9</v>
      </c>
      <c r="G23" s="9" t="s">
        <v>257</v>
      </c>
      <c r="H23" s="9" t="s">
        <v>366</v>
      </c>
      <c r="I23" s="9" t="s">
        <v>689</v>
      </c>
      <c r="J23" s="9" t="s">
        <v>24</v>
      </c>
      <c r="K23" s="9" t="s">
        <v>14</v>
      </c>
      <c r="L23" s="9" t="s">
        <v>510</v>
      </c>
      <c r="M23" s="9" t="s">
        <v>12</v>
      </c>
      <c r="N23" s="9" t="s">
        <v>618</v>
      </c>
      <c r="O23" s="9" t="s">
        <v>13</v>
      </c>
    </row>
    <row r="24" spans="1:15" ht="12.75" customHeight="1" x14ac:dyDescent="0.2">
      <c r="A24" s="8">
        <v>19</v>
      </c>
      <c r="B24" s="9" t="s">
        <v>8</v>
      </c>
      <c r="C24" s="9" t="s">
        <v>78</v>
      </c>
      <c r="D24" s="9" t="s">
        <v>731</v>
      </c>
      <c r="E24" s="9" t="s">
        <v>42</v>
      </c>
      <c r="F24" s="9" t="s">
        <v>9</v>
      </c>
      <c r="G24" s="9" t="s">
        <v>347</v>
      </c>
      <c r="H24" s="9" t="s">
        <v>367</v>
      </c>
      <c r="I24" s="9" t="s">
        <v>692</v>
      </c>
      <c r="J24" s="9" t="s">
        <v>49</v>
      </c>
      <c r="K24" s="9" t="s">
        <v>14</v>
      </c>
      <c r="L24" s="9" t="s">
        <v>511</v>
      </c>
      <c r="M24" s="9" t="s">
        <v>12</v>
      </c>
      <c r="N24" s="9" t="s">
        <v>619</v>
      </c>
      <c r="O24" s="9" t="s">
        <v>13</v>
      </c>
    </row>
    <row r="25" spans="1:15" ht="12.75" customHeight="1" x14ac:dyDescent="0.2">
      <c r="A25" s="8">
        <v>20</v>
      </c>
      <c r="B25" s="9" t="s">
        <v>8</v>
      </c>
      <c r="C25" s="9" t="s">
        <v>79</v>
      </c>
      <c r="D25" s="9" t="s">
        <v>731</v>
      </c>
      <c r="E25" s="9" t="s">
        <v>42</v>
      </c>
      <c r="F25" s="9" t="s">
        <v>9</v>
      </c>
      <c r="G25" s="9" t="s">
        <v>348</v>
      </c>
      <c r="H25" s="9" t="s">
        <v>368</v>
      </c>
      <c r="I25" s="9" t="s">
        <v>692</v>
      </c>
      <c r="J25" s="9" t="s">
        <v>49</v>
      </c>
      <c r="K25" s="9" t="s">
        <v>14</v>
      </c>
      <c r="L25" s="9" t="s">
        <v>512</v>
      </c>
      <c r="M25" s="9" t="s">
        <v>12</v>
      </c>
      <c r="N25" s="9" t="s">
        <v>620</v>
      </c>
      <c r="O25" s="9" t="s">
        <v>13</v>
      </c>
    </row>
    <row r="26" spans="1:15" ht="12.75" customHeight="1" x14ac:dyDescent="0.2">
      <c r="A26" s="8">
        <v>21</v>
      </c>
      <c r="B26" s="9" t="s">
        <v>8</v>
      </c>
      <c r="C26" s="9" t="s">
        <v>80</v>
      </c>
      <c r="D26" s="9" t="s">
        <v>731</v>
      </c>
      <c r="E26" s="9" t="s">
        <v>42</v>
      </c>
      <c r="F26" s="9" t="s">
        <v>9</v>
      </c>
      <c r="G26" s="9" t="s">
        <v>348</v>
      </c>
      <c r="H26" s="9" t="s">
        <v>368</v>
      </c>
      <c r="I26" s="9" t="s">
        <v>692</v>
      </c>
      <c r="J26" s="9" t="s">
        <v>49</v>
      </c>
      <c r="K26" s="9" t="s">
        <v>14</v>
      </c>
      <c r="L26" s="9" t="s">
        <v>512</v>
      </c>
      <c r="M26" s="9" t="s">
        <v>12</v>
      </c>
      <c r="N26" s="9" t="s">
        <v>620</v>
      </c>
      <c r="O26" s="9" t="s">
        <v>13</v>
      </c>
    </row>
    <row r="27" spans="1:15" ht="12.75" customHeight="1" x14ac:dyDescent="0.2">
      <c r="A27" s="8">
        <v>22</v>
      </c>
      <c r="B27" s="9" t="s">
        <v>8</v>
      </c>
      <c r="C27" s="9" t="s">
        <v>81</v>
      </c>
      <c r="D27" s="9" t="s">
        <v>731</v>
      </c>
      <c r="E27" s="9" t="s">
        <v>42</v>
      </c>
      <c r="F27" s="9" t="s">
        <v>9</v>
      </c>
      <c r="G27" s="9" t="s">
        <v>349</v>
      </c>
      <c r="H27" s="9" t="s">
        <v>369</v>
      </c>
      <c r="I27" s="9" t="s">
        <v>692</v>
      </c>
      <c r="J27" s="9" t="s">
        <v>49</v>
      </c>
      <c r="K27" s="9" t="s">
        <v>14</v>
      </c>
      <c r="L27" s="9" t="s">
        <v>513</v>
      </c>
      <c r="M27" s="9" t="s">
        <v>12</v>
      </c>
      <c r="N27" s="9" t="s">
        <v>621</v>
      </c>
      <c r="O27" s="9" t="s">
        <v>13</v>
      </c>
    </row>
    <row r="28" spans="1:15" ht="12.75" customHeight="1" x14ac:dyDescent="0.2">
      <c r="A28" s="8">
        <v>23</v>
      </c>
      <c r="B28" s="9" t="s">
        <v>8</v>
      </c>
      <c r="C28" s="9" t="s">
        <v>82</v>
      </c>
      <c r="D28" s="9" t="s">
        <v>731</v>
      </c>
      <c r="E28" s="9" t="s">
        <v>42</v>
      </c>
      <c r="F28" s="9" t="s">
        <v>9</v>
      </c>
      <c r="G28" s="9" t="s">
        <v>349</v>
      </c>
      <c r="H28" s="9" t="s">
        <v>369</v>
      </c>
      <c r="I28" s="9" t="s">
        <v>692</v>
      </c>
      <c r="J28" s="9" t="s">
        <v>49</v>
      </c>
      <c r="K28" s="9" t="s">
        <v>14</v>
      </c>
      <c r="L28" s="9" t="s">
        <v>513</v>
      </c>
      <c r="M28" s="9" t="s">
        <v>12</v>
      </c>
      <c r="N28" s="9" t="s">
        <v>621</v>
      </c>
      <c r="O28" s="9" t="s">
        <v>13</v>
      </c>
    </row>
    <row r="29" spans="1:15" ht="12.75" customHeight="1" x14ac:dyDescent="0.2">
      <c r="A29" s="8">
        <v>24</v>
      </c>
      <c r="B29" s="9" t="s">
        <v>8</v>
      </c>
      <c r="C29" s="9" t="s">
        <v>83</v>
      </c>
      <c r="D29" s="9" t="s">
        <v>731</v>
      </c>
      <c r="E29" s="9" t="s">
        <v>42</v>
      </c>
      <c r="F29" s="9" t="s">
        <v>9</v>
      </c>
      <c r="G29" s="9" t="s">
        <v>350</v>
      </c>
      <c r="H29" s="9" t="s">
        <v>370</v>
      </c>
      <c r="I29" s="9" t="s">
        <v>692</v>
      </c>
      <c r="J29" s="9" t="s">
        <v>49</v>
      </c>
      <c r="K29" s="9" t="s">
        <v>14</v>
      </c>
      <c r="L29" s="9" t="s">
        <v>514</v>
      </c>
      <c r="M29" s="9" t="s">
        <v>12</v>
      </c>
      <c r="N29" s="9" t="s">
        <v>622</v>
      </c>
      <c r="O29" s="9" t="s">
        <v>13</v>
      </c>
    </row>
    <row r="30" spans="1:15" ht="12.75" customHeight="1" x14ac:dyDescent="0.2">
      <c r="A30" s="8">
        <v>25</v>
      </c>
      <c r="B30" s="9" t="s">
        <v>8</v>
      </c>
      <c r="C30" s="9" t="s">
        <v>84</v>
      </c>
      <c r="D30" s="9" t="s">
        <v>731</v>
      </c>
      <c r="E30" s="9" t="s">
        <v>42</v>
      </c>
      <c r="F30" s="9" t="s">
        <v>9</v>
      </c>
      <c r="G30" s="9" t="s">
        <v>351</v>
      </c>
      <c r="H30" s="9" t="s">
        <v>371</v>
      </c>
      <c r="I30" s="9" t="s">
        <v>692</v>
      </c>
      <c r="J30" s="9" t="s">
        <v>49</v>
      </c>
      <c r="K30" s="9" t="s">
        <v>14</v>
      </c>
      <c r="L30" s="9" t="s">
        <v>515</v>
      </c>
      <c r="M30" s="9" t="s">
        <v>12</v>
      </c>
      <c r="N30" s="9" t="s">
        <v>623</v>
      </c>
      <c r="O30" s="9" t="s">
        <v>13</v>
      </c>
    </row>
    <row r="31" spans="1:15" ht="12.75" customHeight="1" x14ac:dyDescent="0.2">
      <c r="A31" s="8">
        <v>26</v>
      </c>
      <c r="B31" s="9" t="s">
        <v>8</v>
      </c>
      <c r="C31" s="9" t="s">
        <v>85</v>
      </c>
      <c r="D31" s="9" t="s">
        <v>731</v>
      </c>
      <c r="E31" s="9" t="s">
        <v>42</v>
      </c>
      <c r="F31" s="9" t="s">
        <v>9</v>
      </c>
      <c r="G31" s="9" t="s">
        <v>348</v>
      </c>
      <c r="H31" s="9" t="s">
        <v>368</v>
      </c>
      <c r="I31" s="9" t="s">
        <v>692</v>
      </c>
      <c r="J31" s="9" t="s">
        <v>49</v>
      </c>
      <c r="K31" s="9" t="s">
        <v>14</v>
      </c>
      <c r="L31" s="9" t="s">
        <v>512</v>
      </c>
      <c r="M31" s="9" t="s">
        <v>12</v>
      </c>
      <c r="N31" s="9" t="s">
        <v>620</v>
      </c>
      <c r="O31" s="9" t="s">
        <v>13</v>
      </c>
    </row>
    <row r="32" spans="1:15" ht="12.75" customHeight="1" x14ac:dyDescent="0.2">
      <c r="A32" s="8">
        <v>27</v>
      </c>
      <c r="B32" s="9" t="s">
        <v>8</v>
      </c>
      <c r="C32" s="9" t="s">
        <v>86</v>
      </c>
      <c r="D32" s="9" t="s">
        <v>731</v>
      </c>
      <c r="E32" s="9" t="s">
        <v>42</v>
      </c>
      <c r="F32" s="9" t="s">
        <v>9</v>
      </c>
      <c r="G32" s="9" t="s">
        <v>351</v>
      </c>
      <c r="H32" s="9" t="s">
        <v>371</v>
      </c>
      <c r="I32" s="9" t="s">
        <v>692</v>
      </c>
      <c r="J32" s="9" t="s">
        <v>49</v>
      </c>
      <c r="K32" s="9" t="s">
        <v>14</v>
      </c>
      <c r="L32" s="9" t="s">
        <v>515</v>
      </c>
      <c r="M32" s="9" t="s">
        <v>12</v>
      </c>
      <c r="N32" s="9" t="s">
        <v>623</v>
      </c>
      <c r="O32" s="9" t="s">
        <v>13</v>
      </c>
    </row>
    <row r="33" spans="1:15" ht="12.75" customHeight="1" x14ac:dyDescent="0.2">
      <c r="A33" s="8">
        <v>28</v>
      </c>
      <c r="B33" s="9" t="s">
        <v>8</v>
      </c>
      <c r="C33" s="9" t="s">
        <v>87</v>
      </c>
      <c r="D33" s="9" t="s">
        <v>732</v>
      </c>
      <c r="E33" s="9" t="s">
        <v>42</v>
      </c>
      <c r="F33" s="9" t="s">
        <v>26</v>
      </c>
      <c r="G33" s="9" t="s">
        <v>254</v>
      </c>
      <c r="H33" s="9" t="s">
        <v>372</v>
      </c>
      <c r="I33" s="9" t="s">
        <v>689</v>
      </c>
      <c r="J33" s="9" t="s">
        <v>467</v>
      </c>
      <c r="K33" s="9" t="s">
        <v>11</v>
      </c>
      <c r="L33" s="9" t="s">
        <v>507</v>
      </c>
      <c r="M33" s="9" t="s">
        <v>12</v>
      </c>
      <c r="N33" s="9" t="s">
        <v>615</v>
      </c>
      <c r="O33" s="9" t="s">
        <v>686</v>
      </c>
    </row>
    <row r="34" spans="1:15" ht="12.75" customHeight="1" x14ac:dyDescent="0.2">
      <c r="A34" s="8">
        <v>29</v>
      </c>
      <c r="B34" s="9" t="s">
        <v>8</v>
      </c>
      <c r="C34" s="9" t="s">
        <v>88</v>
      </c>
      <c r="D34" s="9" t="s">
        <v>733</v>
      </c>
      <c r="E34" s="9" t="s">
        <v>42</v>
      </c>
      <c r="F34" s="9" t="s">
        <v>26</v>
      </c>
      <c r="G34" s="9" t="s">
        <v>254</v>
      </c>
      <c r="H34" s="9" t="s">
        <v>373</v>
      </c>
      <c r="I34" s="9" t="s">
        <v>689</v>
      </c>
      <c r="J34" s="9" t="s">
        <v>467</v>
      </c>
      <c r="K34" s="9" t="s">
        <v>11</v>
      </c>
      <c r="L34" s="9" t="s">
        <v>507</v>
      </c>
      <c r="M34" s="9" t="s">
        <v>12</v>
      </c>
      <c r="N34" s="9" t="s">
        <v>615</v>
      </c>
      <c r="O34" s="9" t="s">
        <v>686</v>
      </c>
    </row>
    <row r="35" spans="1:15" ht="12.75" customHeight="1" x14ac:dyDescent="0.2">
      <c r="A35" s="8">
        <v>30</v>
      </c>
      <c r="B35" s="9" t="s">
        <v>8</v>
      </c>
      <c r="C35" s="9" t="s">
        <v>89</v>
      </c>
      <c r="D35" s="9" t="s">
        <v>734</v>
      </c>
      <c r="E35" s="9" t="s">
        <v>42</v>
      </c>
      <c r="F35" s="9" t="s">
        <v>26</v>
      </c>
      <c r="G35" s="9" t="s">
        <v>254</v>
      </c>
      <c r="H35" s="9" t="s">
        <v>372</v>
      </c>
      <c r="I35" s="9" t="s">
        <v>689</v>
      </c>
      <c r="J35" s="9" t="s">
        <v>467</v>
      </c>
      <c r="K35" s="9" t="s">
        <v>11</v>
      </c>
      <c r="L35" s="9" t="s">
        <v>507</v>
      </c>
      <c r="M35" s="9" t="s">
        <v>12</v>
      </c>
      <c r="N35" s="9" t="s">
        <v>615</v>
      </c>
      <c r="O35" s="9" t="s">
        <v>686</v>
      </c>
    </row>
    <row r="36" spans="1:15" ht="12.75" customHeight="1" x14ac:dyDescent="0.2">
      <c r="A36" s="8">
        <v>31</v>
      </c>
      <c r="B36" s="9" t="s">
        <v>8</v>
      </c>
      <c r="C36" s="9" t="s">
        <v>90</v>
      </c>
      <c r="D36" s="9" t="s">
        <v>735</v>
      </c>
      <c r="E36" s="9" t="s">
        <v>42</v>
      </c>
      <c r="F36" s="9" t="s">
        <v>26</v>
      </c>
      <c r="G36" s="9" t="s">
        <v>254</v>
      </c>
      <c r="H36" s="9" t="s">
        <v>374</v>
      </c>
      <c r="I36" s="9" t="s">
        <v>689</v>
      </c>
      <c r="J36" s="9" t="s">
        <v>467</v>
      </c>
      <c r="K36" s="9" t="s">
        <v>11</v>
      </c>
      <c r="L36" s="9" t="s">
        <v>507</v>
      </c>
      <c r="M36" s="9" t="s">
        <v>12</v>
      </c>
      <c r="N36" s="9" t="s">
        <v>615</v>
      </c>
      <c r="O36" s="9" t="s">
        <v>686</v>
      </c>
    </row>
    <row r="37" spans="1:15" ht="12.75" customHeight="1" x14ac:dyDescent="0.2">
      <c r="A37" s="8">
        <v>32</v>
      </c>
      <c r="B37" s="9" t="s">
        <v>8</v>
      </c>
      <c r="C37" s="9" t="s">
        <v>91</v>
      </c>
      <c r="D37" s="9" t="s">
        <v>736</v>
      </c>
      <c r="E37" s="9" t="s">
        <v>42</v>
      </c>
      <c r="F37" s="9" t="s">
        <v>26</v>
      </c>
      <c r="G37" s="9" t="s">
        <v>254</v>
      </c>
      <c r="H37" s="9" t="s">
        <v>374</v>
      </c>
      <c r="I37" s="9" t="s">
        <v>689</v>
      </c>
      <c r="J37" s="9" t="s">
        <v>467</v>
      </c>
      <c r="K37" s="9" t="s">
        <v>11</v>
      </c>
      <c r="L37" s="9" t="s">
        <v>507</v>
      </c>
      <c r="M37" s="9" t="s">
        <v>12</v>
      </c>
      <c r="N37" s="9" t="s">
        <v>615</v>
      </c>
      <c r="O37" s="9" t="s">
        <v>686</v>
      </c>
    </row>
    <row r="38" spans="1:15" ht="12.75" customHeight="1" x14ac:dyDescent="0.2">
      <c r="A38" s="8">
        <v>33</v>
      </c>
      <c r="B38" s="9" t="s">
        <v>8</v>
      </c>
      <c r="C38" s="9" t="s">
        <v>92</v>
      </c>
      <c r="D38" s="9" t="s">
        <v>737</v>
      </c>
      <c r="E38" s="9" t="s">
        <v>42</v>
      </c>
      <c r="F38" s="9" t="s">
        <v>26</v>
      </c>
      <c r="G38" s="9" t="s">
        <v>254</v>
      </c>
      <c r="H38" s="9" t="s">
        <v>375</v>
      </c>
      <c r="I38" s="9" t="s">
        <v>689</v>
      </c>
      <c r="J38" s="9" t="s">
        <v>467</v>
      </c>
      <c r="K38" s="9" t="s">
        <v>11</v>
      </c>
      <c r="L38" s="9" t="s">
        <v>507</v>
      </c>
      <c r="M38" s="9" t="s">
        <v>12</v>
      </c>
      <c r="N38" s="9" t="s">
        <v>615</v>
      </c>
      <c r="O38" s="9" t="s">
        <v>13</v>
      </c>
    </row>
    <row r="39" spans="1:15" ht="12.75" customHeight="1" x14ac:dyDescent="0.2">
      <c r="A39" s="8">
        <v>34</v>
      </c>
      <c r="B39" s="9" t="s">
        <v>8</v>
      </c>
      <c r="C39" s="9" t="s">
        <v>93</v>
      </c>
      <c r="D39" s="9" t="s">
        <v>738</v>
      </c>
      <c r="E39" s="9" t="s">
        <v>42</v>
      </c>
      <c r="F39" s="9" t="s">
        <v>26</v>
      </c>
      <c r="G39" s="9" t="s">
        <v>254</v>
      </c>
      <c r="H39" s="9" t="s">
        <v>376</v>
      </c>
      <c r="I39" s="9" t="s">
        <v>689</v>
      </c>
      <c r="J39" s="9" t="s">
        <v>467</v>
      </c>
      <c r="K39" s="9" t="s">
        <v>11</v>
      </c>
      <c r="L39" s="9" t="s">
        <v>507</v>
      </c>
      <c r="M39" s="9" t="s">
        <v>12</v>
      </c>
      <c r="N39" s="9" t="s">
        <v>615</v>
      </c>
      <c r="O39" s="9" t="s">
        <v>13</v>
      </c>
    </row>
    <row r="40" spans="1:15" ht="12.75" customHeight="1" x14ac:dyDescent="0.2">
      <c r="A40" s="8">
        <v>35</v>
      </c>
      <c r="B40" s="9" t="s">
        <v>8</v>
      </c>
      <c r="C40" s="9" t="s">
        <v>94</v>
      </c>
      <c r="D40" s="9" t="s">
        <v>739</v>
      </c>
      <c r="E40" s="9" t="s">
        <v>42</v>
      </c>
      <c r="F40" s="9" t="s">
        <v>26</v>
      </c>
      <c r="G40" s="9" t="s">
        <v>254</v>
      </c>
      <c r="H40" s="9" t="s">
        <v>377</v>
      </c>
      <c r="I40" s="9" t="s">
        <v>689</v>
      </c>
      <c r="J40" s="9" t="s">
        <v>467</v>
      </c>
      <c r="K40" s="9" t="s">
        <v>11</v>
      </c>
      <c r="L40" s="9" t="s">
        <v>507</v>
      </c>
      <c r="M40" s="9" t="s">
        <v>12</v>
      </c>
      <c r="N40" s="9" t="s">
        <v>615</v>
      </c>
      <c r="O40" s="9" t="s">
        <v>13</v>
      </c>
    </row>
    <row r="41" spans="1:15" ht="12.75" customHeight="1" x14ac:dyDescent="0.2">
      <c r="A41" s="8">
        <v>36</v>
      </c>
      <c r="B41" s="9" t="s">
        <v>8</v>
      </c>
      <c r="C41" s="9" t="s">
        <v>95</v>
      </c>
      <c r="D41" s="9" t="s">
        <v>740</v>
      </c>
      <c r="E41" s="9" t="s">
        <v>42</v>
      </c>
      <c r="F41" s="9" t="s">
        <v>26</v>
      </c>
      <c r="G41" s="9" t="s">
        <v>254</v>
      </c>
      <c r="H41" s="9" t="s">
        <v>378</v>
      </c>
      <c r="I41" s="9" t="s">
        <v>689</v>
      </c>
      <c r="J41" s="9" t="s">
        <v>467</v>
      </c>
      <c r="K41" s="9" t="s">
        <v>11</v>
      </c>
      <c r="L41" s="9" t="s">
        <v>507</v>
      </c>
      <c r="M41" s="9" t="s">
        <v>12</v>
      </c>
      <c r="N41" s="9" t="s">
        <v>615</v>
      </c>
      <c r="O41" s="9" t="s">
        <v>13</v>
      </c>
    </row>
    <row r="42" spans="1:15" ht="12.75" customHeight="1" x14ac:dyDescent="0.2">
      <c r="A42" s="8">
        <v>37</v>
      </c>
      <c r="B42" s="9" t="s">
        <v>8</v>
      </c>
      <c r="C42" s="9" t="s">
        <v>96</v>
      </c>
      <c r="D42" s="9" t="s">
        <v>741</v>
      </c>
      <c r="E42" s="9" t="s">
        <v>42</v>
      </c>
      <c r="F42" s="9" t="s">
        <v>26</v>
      </c>
      <c r="G42" s="9" t="s">
        <v>254</v>
      </c>
      <c r="H42" s="9" t="s">
        <v>379</v>
      </c>
      <c r="I42" s="9" t="s">
        <v>689</v>
      </c>
      <c r="J42" s="9" t="s">
        <v>467</v>
      </c>
      <c r="K42" s="9" t="s">
        <v>11</v>
      </c>
      <c r="L42" s="9" t="s">
        <v>507</v>
      </c>
      <c r="M42" s="9" t="s">
        <v>12</v>
      </c>
      <c r="N42" s="9" t="s">
        <v>615</v>
      </c>
      <c r="O42" s="9" t="s">
        <v>13</v>
      </c>
    </row>
    <row r="43" spans="1:15" ht="12.75" customHeight="1" x14ac:dyDescent="0.2">
      <c r="A43" s="8">
        <v>38</v>
      </c>
      <c r="B43" s="9" t="s">
        <v>8</v>
      </c>
      <c r="C43" s="9" t="s">
        <v>97</v>
      </c>
      <c r="D43" s="9" t="s">
        <v>742</v>
      </c>
      <c r="E43" s="9" t="s">
        <v>42</v>
      </c>
      <c r="F43" s="9" t="s">
        <v>26</v>
      </c>
      <c r="G43" s="9" t="s">
        <v>254</v>
      </c>
      <c r="H43" s="9" t="s">
        <v>380</v>
      </c>
      <c r="I43" s="9" t="s">
        <v>689</v>
      </c>
      <c r="J43" s="9" t="s">
        <v>467</v>
      </c>
      <c r="K43" s="9" t="s">
        <v>11</v>
      </c>
      <c r="L43" s="9" t="s">
        <v>507</v>
      </c>
      <c r="M43" s="9" t="s">
        <v>12</v>
      </c>
      <c r="N43" s="9" t="s">
        <v>615</v>
      </c>
      <c r="O43" s="9" t="s">
        <v>13</v>
      </c>
    </row>
    <row r="44" spans="1:15" ht="12.75" customHeight="1" x14ac:dyDescent="0.2">
      <c r="A44" s="8">
        <v>39</v>
      </c>
      <c r="B44" s="9" t="s">
        <v>8</v>
      </c>
      <c r="C44" s="9" t="s">
        <v>98</v>
      </c>
      <c r="D44" s="9" t="s">
        <v>743</v>
      </c>
      <c r="E44" s="9" t="s">
        <v>42</v>
      </c>
      <c r="F44" s="9" t="s">
        <v>26</v>
      </c>
      <c r="G44" s="9" t="s">
        <v>254</v>
      </c>
      <c r="H44" s="9" t="s">
        <v>381</v>
      </c>
      <c r="I44" s="9" t="s">
        <v>689</v>
      </c>
      <c r="J44" s="9" t="s">
        <v>467</v>
      </c>
      <c r="K44" s="9" t="s">
        <v>11</v>
      </c>
      <c r="L44" s="9" t="s">
        <v>507</v>
      </c>
      <c r="M44" s="9" t="s">
        <v>12</v>
      </c>
      <c r="N44" s="9" t="s">
        <v>615</v>
      </c>
      <c r="O44" s="9" t="s">
        <v>13</v>
      </c>
    </row>
    <row r="45" spans="1:15" ht="12.75" customHeight="1" x14ac:dyDescent="0.2">
      <c r="A45" s="8">
        <v>40</v>
      </c>
      <c r="B45" s="9" t="s">
        <v>8</v>
      </c>
      <c r="C45" s="9" t="s">
        <v>99</v>
      </c>
      <c r="D45" s="9" t="s">
        <v>715</v>
      </c>
      <c r="E45" s="9" t="s">
        <v>42</v>
      </c>
      <c r="F45" s="9" t="s">
        <v>26</v>
      </c>
      <c r="G45" s="9" t="s">
        <v>254</v>
      </c>
      <c r="H45" s="9" t="s">
        <v>382</v>
      </c>
      <c r="I45" s="9" t="s">
        <v>689</v>
      </c>
      <c r="J45" s="9" t="s">
        <v>467</v>
      </c>
      <c r="K45" s="9" t="s">
        <v>11</v>
      </c>
      <c r="L45" s="9" t="s">
        <v>507</v>
      </c>
      <c r="M45" s="9" t="s">
        <v>12</v>
      </c>
      <c r="N45" s="9" t="s">
        <v>615</v>
      </c>
      <c r="O45" s="9" t="s">
        <v>13</v>
      </c>
    </row>
    <row r="46" spans="1:15" ht="12.75" customHeight="1" x14ac:dyDescent="0.2">
      <c r="A46" s="8">
        <v>41</v>
      </c>
      <c r="B46" s="9" t="s">
        <v>8</v>
      </c>
      <c r="C46" s="9" t="s">
        <v>100</v>
      </c>
      <c r="D46" s="9" t="s">
        <v>744</v>
      </c>
      <c r="E46" s="9" t="s">
        <v>42</v>
      </c>
      <c r="F46" s="9" t="s">
        <v>26</v>
      </c>
      <c r="G46" s="9" t="s">
        <v>254</v>
      </c>
      <c r="H46" s="9" t="s">
        <v>383</v>
      </c>
      <c r="I46" s="9" t="s">
        <v>689</v>
      </c>
      <c r="J46" s="9" t="s">
        <v>467</v>
      </c>
      <c r="K46" s="9" t="s">
        <v>11</v>
      </c>
      <c r="L46" s="9" t="s">
        <v>507</v>
      </c>
      <c r="M46" s="9" t="s">
        <v>12</v>
      </c>
      <c r="N46" s="9" t="s">
        <v>615</v>
      </c>
      <c r="O46" s="9" t="s">
        <v>13</v>
      </c>
    </row>
    <row r="47" spans="1:15" ht="12.75" customHeight="1" x14ac:dyDescent="0.2">
      <c r="A47" s="8">
        <v>42</v>
      </c>
      <c r="B47" s="9" t="s">
        <v>8</v>
      </c>
      <c r="C47" s="9" t="s">
        <v>101</v>
      </c>
      <c r="D47" s="9" t="s">
        <v>745</v>
      </c>
      <c r="E47" s="9" t="s">
        <v>42</v>
      </c>
      <c r="F47" s="9" t="s">
        <v>36</v>
      </c>
      <c r="G47" s="9" t="s">
        <v>258</v>
      </c>
      <c r="H47" s="9" t="s">
        <v>48</v>
      </c>
      <c r="I47" s="9" t="s">
        <v>692</v>
      </c>
      <c r="J47" s="9" t="s">
        <v>470</v>
      </c>
      <c r="K47" s="9" t="s">
        <v>50</v>
      </c>
      <c r="L47" s="9" t="s">
        <v>516</v>
      </c>
      <c r="M47" s="9" t="s">
        <v>12</v>
      </c>
      <c r="N47" s="9" t="s">
        <v>624</v>
      </c>
      <c r="O47" s="9" t="s">
        <v>13</v>
      </c>
    </row>
    <row r="48" spans="1:15" ht="12.75" customHeight="1" x14ac:dyDescent="0.2">
      <c r="A48" s="8">
        <v>43</v>
      </c>
      <c r="B48" s="9" t="s">
        <v>8</v>
      </c>
      <c r="C48" s="9" t="s">
        <v>102</v>
      </c>
      <c r="D48" s="9" t="s">
        <v>746</v>
      </c>
      <c r="E48" s="9" t="s">
        <v>42</v>
      </c>
      <c r="F48" s="9" t="s">
        <v>25</v>
      </c>
      <c r="G48" s="9" t="s">
        <v>259</v>
      </c>
      <c r="H48" s="9" t="s">
        <v>384</v>
      </c>
      <c r="I48" s="9" t="s">
        <v>689</v>
      </c>
      <c r="J48" s="9" t="s">
        <v>471</v>
      </c>
      <c r="K48" s="9" t="s">
        <v>11</v>
      </c>
      <c r="L48" s="9" t="s">
        <v>517</v>
      </c>
      <c r="M48" s="9" t="s">
        <v>12</v>
      </c>
      <c r="N48" s="9" t="s">
        <v>625</v>
      </c>
      <c r="O48" s="9" t="s">
        <v>13</v>
      </c>
    </row>
    <row r="49" spans="1:15" ht="12.75" customHeight="1" x14ac:dyDescent="0.2">
      <c r="A49" s="8">
        <v>44</v>
      </c>
      <c r="B49" s="9" t="s">
        <v>8</v>
      </c>
      <c r="C49" s="9" t="s">
        <v>103</v>
      </c>
      <c r="D49" s="9" t="s">
        <v>747</v>
      </c>
      <c r="E49" s="9" t="s">
        <v>42</v>
      </c>
      <c r="F49" s="9" t="s">
        <v>19</v>
      </c>
      <c r="G49" s="9" t="s">
        <v>260</v>
      </c>
      <c r="H49" s="9" t="s">
        <v>385</v>
      </c>
      <c r="I49" s="9" t="s">
        <v>689</v>
      </c>
      <c r="J49" s="9" t="s">
        <v>23</v>
      </c>
      <c r="K49" s="9" t="s">
        <v>11</v>
      </c>
      <c r="L49" s="9" t="s">
        <v>518</v>
      </c>
      <c r="M49" s="9" t="s">
        <v>12</v>
      </c>
      <c r="N49" s="9" t="s">
        <v>626</v>
      </c>
      <c r="O49" s="9" t="s">
        <v>686</v>
      </c>
    </row>
    <row r="50" spans="1:15" ht="12.75" customHeight="1" x14ac:dyDescent="0.2">
      <c r="A50" s="8">
        <v>45</v>
      </c>
      <c r="B50" s="9" t="s">
        <v>8</v>
      </c>
      <c r="C50" s="9" t="s">
        <v>104</v>
      </c>
      <c r="D50" s="9" t="s">
        <v>748</v>
      </c>
      <c r="E50" s="9" t="s">
        <v>42</v>
      </c>
      <c r="F50" s="9" t="s">
        <v>19</v>
      </c>
      <c r="G50" s="9" t="s">
        <v>352</v>
      </c>
      <c r="H50" s="9" t="s">
        <v>386</v>
      </c>
      <c r="I50" s="9" t="s">
        <v>689</v>
      </c>
      <c r="J50" s="9" t="s">
        <v>23</v>
      </c>
      <c r="K50" s="9" t="s">
        <v>11</v>
      </c>
      <c r="L50" s="9" t="s">
        <v>519</v>
      </c>
      <c r="M50" s="9" t="s">
        <v>12</v>
      </c>
      <c r="N50" s="9" t="s">
        <v>627</v>
      </c>
      <c r="O50" s="9" t="s">
        <v>13</v>
      </c>
    </row>
    <row r="51" spans="1:15" ht="12.75" customHeight="1" x14ac:dyDescent="0.2">
      <c r="A51" s="8">
        <v>46</v>
      </c>
      <c r="B51" s="9" t="s">
        <v>8</v>
      </c>
      <c r="C51" s="9" t="s">
        <v>105</v>
      </c>
      <c r="D51" s="9" t="s">
        <v>749</v>
      </c>
      <c r="E51" s="9" t="s">
        <v>44</v>
      </c>
      <c r="F51" s="9" t="s">
        <v>9</v>
      </c>
      <c r="G51" s="9" t="s">
        <v>261</v>
      </c>
      <c r="H51" s="9" t="s">
        <v>387</v>
      </c>
      <c r="I51" s="9" t="s">
        <v>691</v>
      </c>
      <c r="J51" s="9" t="s">
        <v>469</v>
      </c>
      <c r="K51" s="9" t="s">
        <v>16</v>
      </c>
      <c r="L51" s="9" t="s">
        <v>520</v>
      </c>
      <c r="M51" s="9" t="s">
        <v>12</v>
      </c>
      <c r="N51" s="9" t="s">
        <v>628</v>
      </c>
      <c r="O51" s="9" t="s">
        <v>13</v>
      </c>
    </row>
    <row r="52" spans="1:15" ht="12.75" customHeight="1" x14ac:dyDescent="0.2">
      <c r="A52" s="8">
        <v>47</v>
      </c>
      <c r="B52" s="9" t="s">
        <v>8</v>
      </c>
      <c r="C52" s="9" t="s">
        <v>106</v>
      </c>
      <c r="D52" s="9" t="s">
        <v>750</v>
      </c>
      <c r="E52" s="9" t="s">
        <v>44</v>
      </c>
      <c r="F52" s="9" t="s">
        <v>9</v>
      </c>
      <c r="G52" s="9" t="s">
        <v>256</v>
      </c>
      <c r="H52" s="9" t="s">
        <v>365</v>
      </c>
      <c r="I52" s="9" t="s">
        <v>691</v>
      </c>
      <c r="J52" s="9" t="s">
        <v>469</v>
      </c>
      <c r="K52" s="9" t="s">
        <v>16</v>
      </c>
      <c r="L52" s="9" t="s">
        <v>509</v>
      </c>
      <c r="M52" s="9" t="s">
        <v>12</v>
      </c>
      <c r="N52" s="9" t="s">
        <v>617</v>
      </c>
      <c r="O52" s="9" t="s">
        <v>13</v>
      </c>
    </row>
    <row r="53" spans="1:15" ht="12.75" customHeight="1" x14ac:dyDescent="0.2">
      <c r="A53" s="8">
        <v>48</v>
      </c>
      <c r="B53" s="9" t="s">
        <v>8</v>
      </c>
      <c r="C53" s="9" t="s">
        <v>107</v>
      </c>
      <c r="D53" s="9" t="s">
        <v>751</v>
      </c>
      <c r="E53" s="9" t="s">
        <v>44</v>
      </c>
      <c r="F53" s="9" t="s">
        <v>9</v>
      </c>
      <c r="G53" s="9" t="s">
        <v>262</v>
      </c>
      <c r="H53" s="9" t="s">
        <v>388</v>
      </c>
      <c r="I53" s="9" t="s">
        <v>689</v>
      </c>
      <c r="J53" s="9" t="s">
        <v>24</v>
      </c>
      <c r="K53" s="9" t="s">
        <v>14</v>
      </c>
      <c r="L53" s="9" t="s">
        <v>521</v>
      </c>
      <c r="M53" s="9" t="s">
        <v>12</v>
      </c>
      <c r="N53" s="9" t="s">
        <v>629</v>
      </c>
      <c r="O53" s="9" t="s">
        <v>13</v>
      </c>
    </row>
    <row r="54" spans="1:15" ht="12.75" customHeight="1" x14ac:dyDescent="0.2">
      <c r="A54" s="8">
        <v>49</v>
      </c>
      <c r="B54" s="9" t="s">
        <v>8</v>
      </c>
      <c r="C54" s="9" t="s">
        <v>108</v>
      </c>
      <c r="D54" s="9" t="s">
        <v>752</v>
      </c>
      <c r="E54" s="9" t="s">
        <v>44</v>
      </c>
      <c r="F54" s="9" t="s">
        <v>9</v>
      </c>
      <c r="G54" s="9" t="s">
        <v>263</v>
      </c>
      <c r="H54" s="9" t="s">
        <v>389</v>
      </c>
      <c r="I54" s="9" t="s">
        <v>692</v>
      </c>
      <c r="J54" s="9" t="s">
        <v>472</v>
      </c>
      <c r="K54" s="9" t="s">
        <v>16</v>
      </c>
      <c r="L54" s="9" t="s">
        <v>522</v>
      </c>
      <c r="M54" s="9" t="s">
        <v>12</v>
      </c>
      <c r="N54" s="9" t="s">
        <v>630</v>
      </c>
      <c r="O54" s="9" t="s">
        <v>13</v>
      </c>
    </row>
    <row r="55" spans="1:15" ht="12.75" customHeight="1" x14ac:dyDescent="0.2">
      <c r="A55" s="8">
        <v>50</v>
      </c>
      <c r="B55" s="9" t="s">
        <v>30</v>
      </c>
      <c r="C55" s="9" t="s">
        <v>109</v>
      </c>
      <c r="D55" s="9" t="s">
        <v>753</v>
      </c>
      <c r="E55" s="9" t="s">
        <v>45</v>
      </c>
      <c r="F55" s="9" t="s">
        <v>9</v>
      </c>
      <c r="G55" s="9" t="s">
        <v>264</v>
      </c>
      <c r="H55" s="9" t="s">
        <v>31</v>
      </c>
      <c r="I55" s="9" t="s">
        <v>31</v>
      </c>
      <c r="J55" s="9" t="s">
        <v>473</v>
      </c>
      <c r="K55" s="9" t="s">
        <v>18</v>
      </c>
      <c r="L55" s="9" t="s">
        <v>523</v>
      </c>
      <c r="M55" s="9" t="s">
        <v>17</v>
      </c>
      <c r="N55" s="9" t="s">
        <v>39</v>
      </c>
      <c r="O55" s="9" t="s">
        <v>39</v>
      </c>
    </row>
    <row r="56" spans="1:15" ht="12.75" customHeight="1" x14ac:dyDescent="0.2">
      <c r="A56" s="8">
        <v>51</v>
      </c>
      <c r="B56" s="9" t="s">
        <v>30</v>
      </c>
      <c r="C56" s="9" t="s">
        <v>110</v>
      </c>
      <c r="D56" s="9" t="s">
        <v>754</v>
      </c>
      <c r="E56" s="9" t="s">
        <v>45</v>
      </c>
      <c r="F56" s="9" t="s">
        <v>9</v>
      </c>
      <c r="G56" s="9" t="s">
        <v>265</v>
      </c>
      <c r="H56" s="9" t="s">
        <v>31</v>
      </c>
      <c r="I56" s="9" t="s">
        <v>693</v>
      </c>
      <c r="J56" s="9" t="s">
        <v>474</v>
      </c>
      <c r="K56" s="9" t="s">
        <v>16</v>
      </c>
      <c r="L56" s="9" t="s">
        <v>524</v>
      </c>
      <c r="M56" s="9" t="s">
        <v>17</v>
      </c>
      <c r="N56" s="9" t="s">
        <v>39</v>
      </c>
      <c r="O56" s="9" t="s">
        <v>39</v>
      </c>
    </row>
    <row r="57" spans="1:15" ht="12.75" customHeight="1" x14ac:dyDescent="0.2">
      <c r="A57" s="8">
        <v>52</v>
      </c>
      <c r="B57" s="9" t="s">
        <v>30</v>
      </c>
      <c r="C57" s="9" t="s">
        <v>111</v>
      </c>
      <c r="D57" s="9" t="s">
        <v>753</v>
      </c>
      <c r="E57" s="9" t="s">
        <v>45</v>
      </c>
      <c r="F57" s="9" t="s">
        <v>9</v>
      </c>
      <c r="G57" s="9" t="s">
        <v>264</v>
      </c>
      <c r="H57" s="9" t="s">
        <v>31</v>
      </c>
      <c r="I57" s="9" t="s">
        <v>31</v>
      </c>
      <c r="J57" s="9" t="s">
        <v>473</v>
      </c>
      <c r="K57" s="9" t="s">
        <v>18</v>
      </c>
      <c r="L57" s="9" t="s">
        <v>523</v>
      </c>
      <c r="M57" s="9" t="s">
        <v>17</v>
      </c>
      <c r="N57" s="9" t="s">
        <v>39</v>
      </c>
      <c r="O57" s="9" t="s">
        <v>39</v>
      </c>
    </row>
    <row r="58" spans="1:15" ht="12.75" customHeight="1" x14ac:dyDescent="0.2">
      <c r="A58" s="8">
        <v>53</v>
      </c>
      <c r="B58" s="9" t="s">
        <v>30</v>
      </c>
      <c r="C58" s="9" t="s">
        <v>112</v>
      </c>
      <c r="D58" s="9" t="s">
        <v>753</v>
      </c>
      <c r="E58" s="9" t="s">
        <v>45</v>
      </c>
      <c r="F58" s="9" t="s">
        <v>9</v>
      </c>
      <c r="G58" s="9" t="s">
        <v>264</v>
      </c>
      <c r="H58" s="9" t="s">
        <v>31</v>
      </c>
      <c r="I58" s="9" t="s">
        <v>31</v>
      </c>
      <c r="J58" s="9" t="s">
        <v>473</v>
      </c>
      <c r="K58" s="9" t="s">
        <v>18</v>
      </c>
      <c r="L58" s="9" t="s">
        <v>523</v>
      </c>
      <c r="M58" s="9" t="s">
        <v>17</v>
      </c>
      <c r="N58" s="9" t="s">
        <v>39</v>
      </c>
      <c r="O58" s="9" t="s">
        <v>39</v>
      </c>
    </row>
    <row r="59" spans="1:15" ht="12.75" customHeight="1" x14ac:dyDescent="0.2">
      <c r="A59" s="8">
        <v>54</v>
      </c>
      <c r="B59" s="9" t="s">
        <v>30</v>
      </c>
      <c r="C59" s="9" t="s">
        <v>113</v>
      </c>
      <c r="D59" s="9" t="s">
        <v>753</v>
      </c>
      <c r="E59" s="9" t="s">
        <v>45</v>
      </c>
      <c r="F59" s="9" t="s">
        <v>9</v>
      </c>
      <c r="G59" s="9" t="s">
        <v>264</v>
      </c>
      <c r="H59" s="9" t="s">
        <v>31</v>
      </c>
      <c r="I59" s="9" t="s">
        <v>31</v>
      </c>
      <c r="J59" s="9" t="s">
        <v>473</v>
      </c>
      <c r="K59" s="9" t="s">
        <v>18</v>
      </c>
      <c r="L59" s="9" t="s">
        <v>523</v>
      </c>
      <c r="M59" s="9" t="s">
        <v>17</v>
      </c>
      <c r="N59" s="9" t="s">
        <v>39</v>
      </c>
      <c r="O59" s="9" t="s">
        <v>39</v>
      </c>
    </row>
    <row r="60" spans="1:15" ht="12.75" customHeight="1" x14ac:dyDescent="0.2">
      <c r="A60" s="8">
        <v>55</v>
      </c>
      <c r="B60" s="9" t="s">
        <v>30</v>
      </c>
      <c r="C60" s="9" t="s">
        <v>114</v>
      </c>
      <c r="D60" s="9" t="s">
        <v>753</v>
      </c>
      <c r="E60" s="9" t="s">
        <v>45</v>
      </c>
      <c r="F60" s="9" t="s">
        <v>9</v>
      </c>
      <c r="G60" s="9" t="s">
        <v>264</v>
      </c>
      <c r="H60" s="9" t="s">
        <v>31</v>
      </c>
      <c r="I60" s="9" t="s">
        <v>31</v>
      </c>
      <c r="J60" s="9" t="s">
        <v>473</v>
      </c>
      <c r="K60" s="9" t="s">
        <v>18</v>
      </c>
      <c r="L60" s="9" t="s">
        <v>523</v>
      </c>
      <c r="M60" s="9" t="s">
        <v>17</v>
      </c>
      <c r="N60" s="9" t="s">
        <v>39</v>
      </c>
      <c r="O60" s="9" t="s">
        <v>39</v>
      </c>
    </row>
    <row r="61" spans="1:15" ht="12.75" customHeight="1" x14ac:dyDescent="0.2">
      <c r="A61" s="8">
        <v>56</v>
      </c>
      <c r="B61" s="9" t="s">
        <v>30</v>
      </c>
      <c r="C61" s="9" t="s">
        <v>115</v>
      </c>
      <c r="D61" s="9" t="s">
        <v>753</v>
      </c>
      <c r="E61" s="9" t="s">
        <v>45</v>
      </c>
      <c r="F61" s="9" t="s">
        <v>9</v>
      </c>
      <c r="G61" s="9" t="s">
        <v>264</v>
      </c>
      <c r="H61" s="9" t="s">
        <v>31</v>
      </c>
      <c r="I61" s="9" t="s">
        <v>31</v>
      </c>
      <c r="J61" s="9" t="s">
        <v>473</v>
      </c>
      <c r="K61" s="9" t="s">
        <v>18</v>
      </c>
      <c r="L61" s="9" t="s">
        <v>523</v>
      </c>
      <c r="M61" s="9" t="s">
        <v>17</v>
      </c>
      <c r="N61" s="9" t="s">
        <v>39</v>
      </c>
      <c r="O61" s="9" t="s">
        <v>39</v>
      </c>
    </row>
    <row r="62" spans="1:15" ht="12.75" customHeight="1" x14ac:dyDescent="0.2">
      <c r="A62" s="8">
        <v>57</v>
      </c>
      <c r="B62" s="9" t="s">
        <v>30</v>
      </c>
      <c r="C62" s="9" t="s">
        <v>116</v>
      </c>
      <c r="D62" s="9" t="s">
        <v>753</v>
      </c>
      <c r="E62" s="9" t="s">
        <v>45</v>
      </c>
      <c r="F62" s="9" t="s">
        <v>9</v>
      </c>
      <c r="G62" s="9" t="s">
        <v>264</v>
      </c>
      <c r="H62" s="9" t="s">
        <v>31</v>
      </c>
      <c r="I62" s="9" t="s">
        <v>31</v>
      </c>
      <c r="J62" s="9" t="s">
        <v>473</v>
      </c>
      <c r="K62" s="9" t="s">
        <v>18</v>
      </c>
      <c r="L62" s="9" t="s">
        <v>523</v>
      </c>
      <c r="M62" s="9" t="s">
        <v>17</v>
      </c>
      <c r="N62" s="9" t="s">
        <v>39</v>
      </c>
      <c r="O62" s="9" t="s">
        <v>39</v>
      </c>
    </row>
    <row r="63" spans="1:15" ht="12.75" customHeight="1" x14ac:dyDescent="0.2">
      <c r="A63" s="8">
        <v>58</v>
      </c>
      <c r="B63" s="9" t="s">
        <v>30</v>
      </c>
      <c r="C63" s="9" t="s">
        <v>117</v>
      </c>
      <c r="D63" s="9" t="s">
        <v>755</v>
      </c>
      <c r="E63" s="9" t="s">
        <v>45</v>
      </c>
      <c r="F63" s="9" t="s">
        <v>9</v>
      </c>
      <c r="G63" s="9" t="s">
        <v>266</v>
      </c>
      <c r="H63" s="9" t="s">
        <v>31</v>
      </c>
      <c r="I63" s="9" t="s">
        <v>31</v>
      </c>
      <c r="J63" s="9" t="s">
        <v>475</v>
      </c>
      <c r="K63" s="9" t="s">
        <v>16</v>
      </c>
      <c r="L63" s="9" t="s">
        <v>525</v>
      </c>
      <c r="M63" s="9" t="s">
        <v>17</v>
      </c>
      <c r="N63" s="9" t="s">
        <v>39</v>
      </c>
      <c r="O63" s="9" t="s">
        <v>39</v>
      </c>
    </row>
    <row r="64" spans="1:15" ht="12.75" customHeight="1" x14ac:dyDescent="0.2">
      <c r="A64" s="8">
        <v>59</v>
      </c>
      <c r="B64" s="9" t="s">
        <v>8</v>
      </c>
      <c r="C64" s="9" t="s">
        <v>118</v>
      </c>
      <c r="D64" s="9" t="s">
        <v>756</v>
      </c>
      <c r="E64" s="9" t="s">
        <v>42</v>
      </c>
      <c r="F64" s="9" t="s">
        <v>9</v>
      </c>
      <c r="G64" s="9" t="s">
        <v>267</v>
      </c>
      <c r="H64" s="9" t="s">
        <v>390</v>
      </c>
      <c r="I64" s="9" t="s">
        <v>689</v>
      </c>
      <c r="J64" s="9" t="s">
        <v>476</v>
      </c>
      <c r="K64" s="9" t="s">
        <v>16</v>
      </c>
      <c r="L64" s="9" t="s">
        <v>526</v>
      </c>
      <c r="M64" s="9" t="s">
        <v>17</v>
      </c>
      <c r="N64" s="9" t="s">
        <v>39</v>
      </c>
      <c r="O64" s="9" t="s">
        <v>39</v>
      </c>
    </row>
    <row r="65" spans="1:15" ht="12.75" customHeight="1" x14ac:dyDescent="0.2">
      <c r="A65" s="8">
        <v>60</v>
      </c>
      <c r="B65" s="9" t="s">
        <v>8</v>
      </c>
      <c r="C65" s="9" t="s">
        <v>119</v>
      </c>
      <c r="D65" s="9" t="s">
        <v>757</v>
      </c>
      <c r="E65" s="9" t="s">
        <v>42</v>
      </c>
      <c r="F65" s="9" t="s">
        <v>19</v>
      </c>
      <c r="G65" s="9" t="s">
        <v>268</v>
      </c>
      <c r="H65" s="9" t="s">
        <v>391</v>
      </c>
      <c r="I65" s="9" t="s">
        <v>694</v>
      </c>
      <c r="J65" s="9" t="s">
        <v>477</v>
      </c>
      <c r="K65" s="9" t="s">
        <v>11</v>
      </c>
      <c r="L65" s="9" t="s">
        <v>527</v>
      </c>
      <c r="M65" s="9" t="s">
        <v>17</v>
      </c>
      <c r="N65" s="9" t="s">
        <v>39</v>
      </c>
      <c r="O65" s="9" t="s">
        <v>39</v>
      </c>
    </row>
    <row r="66" spans="1:15" ht="12.75" customHeight="1" x14ac:dyDescent="0.2">
      <c r="A66" s="8">
        <v>61</v>
      </c>
      <c r="B66" s="9" t="s">
        <v>8</v>
      </c>
      <c r="C66" s="9" t="s">
        <v>120</v>
      </c>
      <c r="D66" s="9" t="s">
        <v>758</v>
      </c>
      <c r="E66" s="9" t="s">
        <v>42</v>
      </c>
      <c r="F66" s="9" t="s">
        <v>9</v>
      </c>
      <c r="G66" s="9" t="s">
        <v>353</v>
      </c>
      <c r="H66" s="9" t="s">
        <v>392</v>
      </c>
      <c r="I66" s="9" t="s">
        <v>689</v>
      </c>
      <c r="J66" s="9" t="s">
        <v>478</v>
      </c>
      <c r="K66" s="9" t="s">
        <v>16</v>
      </c>
      <c r="L66" s="9" t="s">
        <v>528</v>
      </c>
      <c r="M66" s="9" t="s">
        <v>17</v>
      </c>
      <c r="N66" s="9" t="s">
        <v>39</v>
      </c>
      <c r="O66" s="9" t="s">
        <v>39</v>
      </c>
    </row>
    <row r="67" spans="1:15" ht="12.75" customHeight="1" x14ac:dyDescent="0.2">
      <c r="A67" s="8">
        <v>62</v>
      </c>
      <c r="B67" s="9" t="s">
        <v>8</v>
      </c>
      <c r="C67" s="9" t="s">
        <v>121</v>
      </c>
      <c r="D67" s="9" t="s">
        <v>759</v>
      </c>
      <c r="E67" s="9" t="s">
        <v>42</v>
      </c>
      <c r="F67" s="9" t="s">
        <v>9</v>
      </c>
      <c r="G67" s="9" t="s">
        <v>354</v>
      </c>
      <c r="H67" s="9" t="s">
        <v>393</v>
      </c>
      <c r="I67" s="9" t="s">
        <v>689</v>
      </c>
      <c r="J67" s="9" t="s">
        <v>478</v>
      </c>
      <c r="K67" s="9" t="s">
        <v>16</v>
      </c>
      <c r="L67" s="9" t="s">
        <v>529</v>
      </c>
      <c r="M67" s="9" t="s">
        <v>17</v>
      </c>
      <c r="N67" s="9" t="s">
        <v>39</v>
      </c>
      <c r="O67" s="9" t="s">
        <v>39</v>
      </c>
    </row>
    <row r="68" spans="1:15" ht="12.75" customHeight="1" x14ac:dyDescent="0.2">
      <c r="A68" s="8">
        <v>63</v>
      </c>
      <c r="B68" s="9" t="s">
        <v>8</v>
      </c>
      <c r="C68" s="9" t="s">
        <v>122</v>
      </c>
      <c r="D68" s="9" t="s">
        <v>760</v>
      </c>
      <c r="E68" s="9" t="s">
        <v>42</v>
      </c>
      <c r="F68" s="9" t="s">
        <v>19</v>
      </c>
      <c r="G68" s="9" t="s">
        <v>355</v>
      </c>
      <c r="H68" s="9" t="s">
        <v>394</v>
      </c>
      <c r="I68" s="9" t="s">
        <v>692</v>
      </c>
      <c r="J68" s="9" t="s">
        <v>23</v>
      </c>
      <c r="K68" s="9" t="s">
        <v>11</v>
      </c>
      <c r="L68" s="9" t="s">
        <v>530</v>
      </c>
      <c r="M68" s="9" t="s">
        <v>17</v>
      </c>
      <c r="N68" s="9" t="s">
        <v>39</v>
      </c>
      <c r="O68" s="9" t="s">
        <v>39</v>
      </c>
    </row>
    <row r="69" spans="1:15" ht="12.75" customHeight="1" x14ac:dyDescent="0.2">
      <c r="A69" s="8">
        <v>64</v>
      </c>
      <c r="B69" s="9" t="s">
        <v>8</v>
      </c>
      <c r="C69" s="9" t="s">
        <v>123</v>
      </c>
      <c r="D69" s="9" t="s">
        <v>760</v>
      </c>
      <c r="E69" s="9" t="s">
        <v>42</v>
      </c>
      <c r="F69" s="9" t="s">
        <v>19</v>
      </c>
      <c r="G69" s="9" t="s">
        <v>269</v>
      </c>
      <c r="H69" s="9" t="s">
        <v>395</v>
      </c>
      <c r="I69" s="9" t="s">
        <v>692</v>
      </c>
      <c r="J69" s="9" t="s">
        <v>23</v>
      </c>
      <c r="K69" s="9" t="s">
        <v>11</v>
      </c>
      <c r="L69" s="9" t="s">
        <v>531</v>
      </c>
      <c r="M69" s="9" t="s">
        <v>17</v>
      </c>
      <c r="N69" s="9" t="s">
        <v>39</v>
      </c>
      <c r="O69" s="9" t="s">
        <v>39</v>
      </c>
    </row>
    <row r="70" spans="1:15" ht="12.75" customHeight="1" x14ac:dyDescent="0.2">
      <c r="A70" s="8">
        <v>65</v>
      </c>
      <c r="B70" s="9" t="s">
        <v>8</v>
      </c>
      <c r="C70" s="9" t="s">
        <v>124</v>
      </c>
      <c r="D70" s="9" t="s">
        <v>761</v>
      </c>
      <c r="E70" s="9" t="s">
        <v>42</v>
      </c>
      <c r="F70" s="9" t="s">
        <v>19</v>
      </c>
      <c r="G70" s="9" t="s">
        <v>270</v>
      </c>
      <c r="H70" s="9" t="s">
        <v>396</v>
      </c>
      <c r="I70" s="9" t="s">
        <v>690</v>
      </c>
      <c r="J70" s="9" t="s">
        <v>479</v>
      </c>
      <c r="K70" s="9" t="s">
        <v>16</v>
      </c>
      <c r="L70" s="9" t="s">
        <v>532</v>
      </c>
      <c r="M70" s="9" t="s">
        <v>17</v>
      </c>
      <c r="N70" s="9" t="s">
        <v>39</v>
      </c>
      <c r="O70" s="9" t="s">
        <v>39</v>
      </c>
    </row>
    <row r="71" spans="1:15" ht="12.75" customHeight="1" x14ac:dyDescent="0.2">
      <c r="A71" s="8">
        <v>66</v>
      </c>
      <c r="B71" s="9" t="s">
        <v>8</v>
      </c>
      <c r="C71" s="9" t="s">
        <v>125</v>
      </c>
      <c r="D71" s="9" t="s">
        <v>762</v>
      </c>
      <c r="E71" s="9" t="s">
        <v>42</v>
      </c>
      <c r="F71" s="9" t="s">
        <v>19</v>
      </c>
      <c r="G71" s="9" t="s">
        <v>271</v>
      </c>
      <c r="H71" s="9" t="s">
        <v>397</v>
      </c>
      <c r="I71" s="9" t="s">
        <v>690</v>
      </c>
      <c r="J71" s="9" t="s">
        <v>479</v>
      </c>
      <c r="K71" s="9" t="s">
        <v>16</v>
      </c>
      <c r="L71" s="9" t="s">
        <v>533</v>
      </c>
      <c r="M71" s="9" t="s">
        <v>17</v>
      </c>
      <c r="N71" s="9" t="s">
        <v>39</v>
      </c>
      <c r="O71" s="9" t="s">
        <v>39</v>
      </c>
    </row>
    <row r="72" spans="1:15" ht="12.75" customHeight="1" x14ac:dyDescent="0.2">
      <c r="A72" s="8">
        <v>67</v>
      </c>
      <c r="B72" s="9" t="s">
        <v>8</v>
      </c>
      <c r="C72" s="9" t="s">
        <v>126</v>
      </c>
      <c r="D72" s="9" t="s">
        <v>763</v>
      </c>
      <c r="E72" s="9" t="s">
        <v>42</v>
      </c>
      <c r="F72" s="9" t="s">
        <v>19</v>
      </c>
      <c r="G72" s="9" t="s">
        <v>272</v>
      </c>
      <c r="H72" s="9" t="s">
        <v>398</v>
      </c>
      <c r="I72" s="9" t="s">
        <v>689</v>
      </c>
      <c r="J72" s="9" t="s">
        <v>480</v>
      </c>
      <c r="K72" s="9" t="s">
        <v>11</v>
      </c>
      <c r="L72" s="9" t="s">
        <v>534</v>
      </c>
      <c r="M72" s="9" t="s">
        <v>17</v>
      </c>
      <c r="N72" s="9" t="s">
        <v>39</v>
      </c>
      <c r="O72" s="9" t="s">
        <v>39</v>
      </c>
    </row>
    <row r="73" spans="1:15" ht="12.75" customHeight="1" x14ac:dyDescent="0.2">
      <c r="A73" s="8">
        <v>68</v>
      </c>
      <c r="B73" s="9" t="s">
        <v>8</v>
      </c>
      <c r="C73" s="9" t="s">
        <v>127</v>
      </c>
      <c r="D73" s="9" t="s">
        <v>764</v>
      </c>
      <c r="E73" s="9" t="s">
        <v>42</v>
      </c>
      <c r="F73" s="9" t="s">
        <v>19</v>
      </c>
      <c r="G73" s="9" t="s">
        <v>273</v>
      </c>
      <c r="H73" s="9" t="s">
        <v>399</v>
      </c>
      <c r="I73" s="9" t="s">
        <v>689</v>
      </c>
      <c r="J73" s="9" t="s">
        <v>23</v>
      </c>
      <c r="K73" s="9" t="s">
        <v>11</v>
      </c>
      <c r="L73" s="9" t="s">
        <v>535</v>
      </c>
      <c r="M73" s="9" t="s">
        <v>17</v>
      </c>
      <c r="N73" s="9" t="s">
        <v>39</v>
      </c>
      <c r="O73" s="9" t="s">
        <v>39</v>
      </c>
    </row>
    <row r="74" spans="1:15" ht="12.75" customHeight="1" x14ac:dyDescent="0.2">
      <c r="A74" s="8">
        <v>69</v>
      </c>
      <c r="B74" s="9" t="s">
        <v>8</v>
      </c>
      <c r="C74" s="9" t="s">
        <v>128</v>
      </c>
      <c r="D74" s="9" t="s">
        <v>765</v>
      </c>
      <c r="E74" s="9" t="s">
        <v>42</v>
      </c>
      <c r="F74" s="9" t="s">
        <v>19</v>
      </c>
      <c r="G74" s="9" t="s">
        <v>274</v>
      </c>
      <c r="H74" s="9" t="s">
        <v>400</v>
      </c>
      <c r="I74" s="9" t="s">
        <v>689</v>
      </c>
      <c r="J74" s="9" t="s">
        <v>23</v>
      </c>
      <c r="K74" s="9" t="s">
        <v>11</v>
      </c>
      <c r="L74" s="9" t="s">
        <v>536</v>
      </c>
      <c r="M74" s="9" t="s">
        <v>17</v>
      </c>
      <c r="N74" s="9" t="s">
        <v>39</v>
      </c>
      <c r="O74" s="9" t="s">
        <v>39</v>
      </c>
    </row>
    <row r="75" spans="1:15" ht="12.75" customHeight="1" x14ac:dyDescent="0.2">
      <c r="A75" s="8">
        <v>70</v>
      </c>
      <c r="B75" s="9" t="s">
        <v>8</v>
      </c>
      <c r="C75" s="9" t="s">
        <v>129</v>
      </c>
      <c r="D75" s="9" t="s">
        <v>766</v>
      </c>
      <c r="E75" s="9" t="s">
        <v>42</v>
      </c>
      <c r="F75" s="9" t="s">
        <v>19</v>
      </c>
      <c r="G75" s="9" t="s">
        <v>275</v>
      </c>
      <c r="H75" s="9" t="s">
        <v>401</v>
      </c>
      <c r="I75" s="9" t="s">
        <v>689</v>
      </c>
      <c r="J75" s="9" t="s">
        <v>23</v>
      </c>
      <c r="K75" s="9" t="s">
        <v>11</v>
      </c>
      <c r="L75" s="9" t="s">
        <v>537</v>
      </c>
      <c r="M75" s="9" t="s">
        <v>17</v>
      </c>
      <c r="N75" s="9" t="s">
        <v>39</v>
      </c>
      <c r="O75" s="9" t="s">
        <v>39</v>
      </c>
    </row>
    <row r="76" spans="1:15" ht="12.75" customHeight="1" x14ac:dyDescent="0.2">
      <c r="A76" s="8">
        <v>71</v>
      </c>
      <c r="B76" s="9" t="s">
        <v>8</v>
      </c>
      <c r="C76" s="9" t="s">
        <v>130</v>
      </c>
      <c r="D76" s="9" t="s">
        <v>767</v>
      </c>
      <c r="E76" s="9" t="s">
        <v>42</v>
      </c>
      <c r="F76" s="9" t="s">
        <v>9</v>
      </c>
      <c r="G76" s="9" t="s">
        <v>356</v>
      </c>
      <c r="H76" s="9" t="s">
        <v>402</v>
      </c>
      <c r="I76" s="9" t="s">
        <v>689</v>
      </c>
      <c r="J76" s="9" t="s">
        <v>478</v>
      </c>
      <c r="K76" s="9" t="s">
        <v>16</v>
      </c>
      <c r="L76" s="9" t="s">
        <v>538</v>
      </c>
      <c r="M76" s="9" t="s">
        <v>17</v>
      </c>
      <c r="N76" s="9" t="s">
        <v>39</v>
      </c>
      <c r="O76" s="9" t="s">
        <v>39</v>
      </c>
    </row>
    <row r="77" spans="1:15" ht="12.75" customHeight="1" x14ac:dyDescent="0.2">
      <c r="A77" s="8">
        <v>72</v>
      </c>
      <c r="B77" s="9" t="s">
        <v>30</v>
      </c>
      <c r="C77" s="9" t="s">
        <v>131</v>
      </c>
      <c r="D77" s="9" t="s">
        <v>768</v>
      </c>
      <c r="E77" s="9" t="s">
        <v>43</v>
      </c>
      <c r="F77" s="9" t="s">
        <v>9</v>
      </c>
      <c r="G77" s="9" t="s">
        <v>276</v>
      </c>
      <c r="H77" s="9" t="s">
        <v>31</v>
      </c>
      <c r="I77" s="9" t="s">
        <v>31</v>
      </c>
      <c r="J77" s="9" t="s">
        <v>481</v>
      </c>
      <c r="K77" s="9" t="s">
        <v>16</v>
      </c>
      <c r="L77" s="9" t="s">
        <v>539</v>
      </c>
      <c r="M77" s="9" t="s">
        <v>12</v>
      </c>
      <c r="N77" s="9" t="s">
        <v>631</v>
      </c>
      <c r="O77" s="9" t="s">
        <v>13</v>
      </c>
    </row>
    <row r="78" spans="1:15" ht="12.75" customHeight="1" x14ac:dyDescent="0.2">
      <c r="A78" s="8">
        <v>73</v>
      </c>
      <c r="B78" s="9" t="s">
        <v>30</v>
      </c>
      <c r="C78" s="9" t="s">
        <v>132</v>
      </c>
      <c r="D78" s="9" t="s">
        <v>769</v>
      </c>
      <c r="E78" s="9" t="s">
        <v>43</v>
      </c>
      <c r="F78" s="9" t="s">
        <v>9</v>
      </c>
      <c r="G78" s="9" t="s">
        <v>277</v>
      </c>
      <c r="H78" s="9" t="s">
        <v>31</v>
      </c>
      <c r="I78" s="9" t="s">
        <v>690</v>
      </c>
      <c r="J78" s="9" t="s">
        <v>10</v>
      </c>
      <c r="K78" s="9" t="s">
        <v>11</v>
      </c>
      <c r="L78" s="9" t="s">
        <v>540</v>
      </c>
      <c r="M78" s="9" t="s">
        <v>12</v>
      </c>
      <c r="N78" s="9" t="s">
        <v>632</v>
      </c>
      <c r="O78" s="9" t="s">
        <v>13</v>
      </c>
    </row>
    <row r="79" spans="1:15" ht="12.75" customHeight="1" x14ac:dyDescent="0.2">
      <c r="A79" s="8">
        <v>74</v>
      </c>
      <c r="B79" s="9" t="s">
        <v>30</v>
      </c>
      <c r="C79" s="9" t="s">
        <v>133</v>
      </c>
      <c r="D79" s="9" t="s">
        <v>770</v>
      </c>
      <c r="E79" s="9" t="s">
        <v>43</v>
      </c>
      <c r="F79" s="9" t="s">
        <v>9</v>
      </c>
      <c r="G79" s="9" t="s">
        <v>278</v>
      </c>
      <c r="H79" s="9" t="s">
        <v>31</v>
      </c>
      <c r="I79" s="9" t="s">
        <v>31</v>
      </c>
      <c r="J79" s="9" t="s">
        <v>51</v>
      </c>
      <c r="K79" s="9" t="s">
        <v>16</v>
      </c>
      <c r="L79" s="9" t="s">
        <v>541</v>
      </c>
      <c r="M79" s="9" t="s">
        <v>12</v>
      </c>
      <c r="N79" s="9" t="s">
        <v>633</v>
      </c>
      <c r="O79" s="9" t="s">
        <v>13</v>
      </c>
    </row>
    <row r="80" spans="1:15" ht="12.75" customHeight="1" x14ac:dyDescent="0.2">
      <c r="A80" s="8">
        <v>75</v>
      </c>
      <c r="B80" s="9" t="s">
        <v>30</v>
      </c>
      <c r="C80" s="9" t="s">
        <v>134</v>
      </c>
      <c r="D80" s="9" t="s">
        <v>771</v>
      </c>
      <c r="E80" s="9" t="s">
        <v>43</v>
      </c>
      <c r="F80" s="9" t="s">
        <v>9</v>
      </c>
      <c r="G80" s="9" t="s">
        <v>279</v>
      </c>
      <c r="H80" s="9" t="s">
        <v>31</v>
      </c>
      <c r="I80" s="9" t="s">
        <v>31</v>
      </c>
      <c r="J80" s="9" t="s">
        <v>482</v>
      </c>
      <c r="K80" s="9" t="s">
        <v>16</v>
      </c>
      <c r="L80" s="9" t="s">
        <v>542</v>
      </c>
      <c r="M80" s="9" t="s">
        <v>12</v>
      </c>
      <c r="N80" s="9" t="s">
        <v>634</v>
      </c>
      <c r="O80" s="9" t="s">
        <v>13</v>
      </c>
    </row>
    <row r="81" spans="1:15" ht="12.75" customHeight="1" x14ac:dyDescent="0.2">
      <c r="A81" s="8">
        <v>76</v>
      </c>
      <c r="B81" s="9" t="s">
        <v>8</v>
      </c>
      <c r="C81" s="9" t="s">
        <v>135</v>
      </c>
      <c r="D81" s="9" t="s">
        <v>772</v>
      </c>
      <c r="E81" s="9" t="s">
        <v>43</v>
      </c>
      <c r="F81" s="9" t="s">
        <v>36</v>
      </c>
      <c r="G81" s="9" t="s">
        <v>280</v>
      </c>
      <c r="H81" s="9" t="s">
        <v>403</v>
      </c>
      <c r="I81" s="9" t="s">
        <v>695</v>
      </c>
      <c r="J81" s="9" t="s">
        <v>483</v>
      </c>
      <c r="K81" s="9" t="s">
        <v>16</v>
      </c>
      <c r="L81" s="9" t="s">
        <v>543</v>
      </c>
      <c r="M81" s="9" t="s">
        <v>12</v>
      </c>
      <c r="N81" s="9" t="s">
        <v>635</v>
      </c>
      <c r="O81" s="9" t="s">
        <v>13</v>
      </c>
    </row>
    <row r="82" spans="1:15" ht="12.75" customHeight="1" x14ac:dyDescent="0.2">
      <c r="A82" s="8">
        <v>77</v>
      </c>
      <c r="B82" s="9" t="s">
        <v>8</v>
      </c>
      <c r="C82" s="9" t="s">
        <v>136</v>
      </c>
      <c r="D82" s="9" t="s">
        <v>773</v>
      </c>
      <c r="E82" s="9" t="s">
        <v>43</v>
      </c>
      <c r="F82" s="9" t="s">
        <v>9</v>
      </c>
      <c r="G82" s="9" t="s">
        <v>281</v>
      </c>
      <c r="H82" s="9" t="s">
        <v>404</v>
      </c>
      <c r="I82" s="9" t="s">
        <v>696</v>
      </c>
      <c r="J82" s="9" t="s">
        <v>484</v>
      </c>
      <c r="K82" s="9" t="s">
        <v>16</v>
      </c>
      <c r="L82" s="9" t="s">
        <v>544</v>
      </c>
      <c r="M82" s="9" t="s">
        <v>12</v>
      </c>
      <c r="N82" s="9" t="s">
        <v>636</v>
      </c>
      <c r="O82" s="9" t="s">
        <v>13</v>
      </c>
    </row>
    <row r="83" spans="1:15" ht="12.75" customHeight="1" x14ac:dyDescent="0.2">
      <c r="A83" s="8">
        <v>78</v>
      </c>
      <c r="B83" s="9" t="s">
        <v>8</v>
      </c>
      <c r="C83" s="9" t="s">
        <v>137</v>
      </c>
      <c r="D83" s="9" t="s">
        <v>774</v>
      </c>
      <c r="E83" s="9" t="s">
        <v>43</v>
      </c>
      <c r="F83" s="9" t="s">
        <v>15</v>
      </c>
      <c r="G83" s="9" t="s">
        <v>282</v>
      </c>
      <c r="H83" s="9" t="s">
        <v>405</v>
      </c>
      <c r="I83" s="9" t="s">
        <v>697</v>
      </c>
      <c r="J83" s="9" t="s">
        <v>468</v>
      </c>
      <c r="K83" s="9" t="s">
        <v>11</v>
      </c>
      <c r="L83" s="9" t="s">
        <v>545</v>
      </c>
      <c r="M83" s="9" t="s">
        <v>12</v>
      </c>
      <c r="N83" s="9" t="s">
        <v>637</v>
      </c>
      <c r="O83" s="9" t="s">
        <v>13</v>
      </c>
    </row>
    <row r="84" spans="1:15" ht="12.75" customHeight="1" x14ac:dyDescent="0.2">
      <c r="A84" s="8">
        <v>79</v>
      </c>
      <c r="B84" s="9" t="s">
        <v>8</v>
      </c>
      <c r="C84" s="9" t="s">
        <v>138</v>
      </c>
      <c r="D84" s="9" t="s">
        <v>775</v>
      </c>
      <c r="E84" s="9" t="s">
        <v>43</v>
      </c>
      <c r="F84" s="9" t="s">
        <v>19</v>
      </c>
      <c r="G84" s="9" t="s">
        <v>283</v>
      </c>
      <c r="H84" s="9" t="s">
        <v>406</v>
      </c>
      <c r="I84" s="9" t="s">
        <v>689</v>
      </c>
      <c r="J84" s="9" t="s">
        <v>485</v>
      </c>
      <c r="K84" s="9" t="s">
        <v>50</v>
      </c>
      <c r="L84" s="9" t="s">
        <v>546</v>
      </c>
      <c r="M84" s="9" t="s">
        <v>12</v>
      </c>
      <c r="N84" s="9" t="s">
        <v>638</v>
      </c>
      <c r="O84" s="9" t="s">
        <v>13</v>
      </c>
    </row>
    <row r="85" spans="1:15" ht="12.75" customHeight="1" x14ac:dyDescent="0.2">
      <c r="A85" s="8">
        <v>80</v>
      </c>
      <c r="B85" s="9" t="s">
        <v>8</v>
      </c>
      <c r="C85" s="9" t="s">
        <v>139</v>
      </c>
      <c r="D85" s="9" t="s">
        <v>776</v>
      </c>
      <c r="E85" s="9" t="s">
        <v>43</v>
      </c>
      <c r="F85" s="9" t="s">
        <v>9</v>
      </c>
      <c r="G85" s="9" t="s">
        <v>284</v>
      </c>
      <c r="H85" s="9" t="s">
        <v>407</v>
      </c>
      <c r="I85" s="9" t="s">
        <v>698</v>
      </c>
      <c r="J85" s="9" t="s">
        <v>486</v>
      </c>
      <c r="K85" s="9" t="s">
        <v>18</v>
      </c>
      <c r="L85" s="9" t="s">
        <v>547</v>
      </c>
      <c r="M85" s="9" t="s">
        <v>12</v>
      </c>
      <c r="N85" s="9" t="s">
        <v>639</v>
      </c>
      <c r="O85" s="9" t="s">
        <v>13</v>
      </c>
    </row>
    <row r="86" spans="1:15" ht="12.75" customHeight="1" x14ac:dyDescent="0.2">
      <c r="A86" s="8">
        <v>81</v>
      </c>
      <c r="B86" s="9" t="s">
        <v>8</v>
      </c>
      <c r="C86" s="9" t="s">
        <v>140</v>
      </c>
      <c r="D86" s="9" t="s">
        <v>777</v>
      </c>
      <c r="E86" s="9" t="s">
        <v>43</v>
      </c>
      <c r="F86" s="9" t="s">
        <v>19</v>
      </c>
      <c r="G86" s="9" t="s">
        <v>285</v>
      </c>
      <c r="H86" s="9" t="s">
        <v>408</v>
      </c>
      <c r="I86" s="9" t="s">
        <v>689</v>
      </c>
      <c r="J86" s="9" t="s">
        <v>23</v>
      </c>
      <c r="K86" s="9" t="s">
        <v>11</v>
      </c>
      <c r="L86" s="9" t="s">
        <v>548</v>
      </c>
      <c r="M86" s="9" t="s">
        <v>12</v>
      </c>
      <c r="N86" s="9" t="s">
        <v>640</v>
      </c>
      <c r="O86" s="9" t="s">
        <v>13</v>
      </c>
    </row>
    <row r="87" spans="1:15" ht="12.75" customHeight="1" x14ac:dyDescent="0.2">
      <c r="A87" s="8">
        <v>82</v>
      </c>
      <c r="B87" s="9" t="s">
        <v>8</v>
      </c>
      <c r="C87" s="9" t="s">
        <v>141</v>
      </c>
      <c r="D87" s="9" t="s">
        <v>778</v>
      </c>
      <c r="E87" s="9" t="s">
        <v>43</v>
      </c>
      <c r="F87" s="9" t="s">
        <v>9</v>
      </c>
      <c r="G87" s="9" t="s">
        <v>286</v>
      </c>
      <c r="H87" s="9" t="s">
        <v>409</v>
      </c>
      <c r="I87" s="9" t="s">
        <v>689</v>
      </c>
      <c r="J87" s="9" t="s">
        <v>24</v>
      </c>
      <c r="K87" s="9" t="s">
        <v>14</v>
      </c>
      <c r="L87" s="9" t="s">
        <v>549</v>
      </c>
      <c r="M87" s="9" t="s">
        <v>12</v>
      </c>
      <c r="N87" s="9" t="s">
        <v>641</v>
      </c>
      <c r="O87" s="9" t="s">
        <v>13</v>
      </c>
    </row>
    <row r="88" spans="1:15" ht="12.75" customHeight="1" x14ac:dyDescent="0.2">
      <c r="A88" s="8">
        <v>83</v>
      </c>
      <c r="B88" s="9" t="s">
        <v>8</v>
      </c>
      <c r="C88" s="9" t="s">
        <v>142</v>
      </c>
      <c r="D88" s="9" t="s">
        <v>779</v>
      </c>
      <c r="E88" s="9" t="s">
        <v>43</v>
      </c>
      <c r="F88" s="9" t="s">
        <v>9</v>
      </c>
      <c r="G88" s="9" t="s">
        <v>286</v>
      </c>
      <c r="H88" s="9" t="s">
        <v>409</v>
      </c>
      <c r="I88" s="9" t="s">
        <v>689</v>
      </c>
      <c r="J88" s="9" t="s">
        <v>24</v>
      </c>
      <c r="K88" s="9" t="s">
        <v>14</v>
      </c>
      <c r="L88" s="9" t="s">
        <v>549</v>
      </c>
      <c r="M88" s="9" t="s">
        <v>12</v>
      </c>
      <c r="N88" s="9" t="s">
        <v>641</v>
      </c>
      <c r="O88" s="9" t="s">
        <v>13</v>
      </c>
    </row>
    <row r="89" spans="1:15" ht="12.75" customHeight="1" x14ac:dyDescent="0.2">
      <c r="A89" s="8">
        <v>84</v>
      </c>
      <c r="B89" s="9" t="s">
        <v>8</v>
      </c>
      <c r="C89" s="9" t="s">
        <v>143</v>
      </c>
      <c r="D89" s="9" t="s">
        <v>780</v>
      </c>
      <c r="E89" s="9" t="s">
        <v>43</v>
      </c>
      <c r="F89" s="9" t="s">
        <v>9</v>
      </c>
      <c r="G89" s="9" t="s">
        <v>287</v>
      </c>
      <c r="H89" s="9" t="s">
        <v>410</v>
      </c>
      <c r="I89" s="9" t="s">
        <v>692</v>
      </c>
      <c r="J89" s="9" t="s">
        <v>24</v>
      </c>
      <c r="K89" s="9" t="s">
        <v>14</v>
      </c>
      <c r="L89" s="9" t="s">
        <v>550</v>
      </c>
      <c r="M89" s="9" t="s">
        <v>12</v>
      </c>
      <c r="N89" s="9" t="s">
        <v>642</v>
      </c>
      <c r="O89" s="9" t="s">
        <v>13</v>
      </c>
    </row>
    <row r="90" spans="1:15" ht="12.75" customHeight="1" x14ac:dyDescent="0.2">
      <c r="A90" s="8">
        <v>85</v>
      </c>
      <c r="B90" s="9" t="s">
        <v>8</v>
      </c>
      <c r="C90" s="9" t="s">
        <v>144</v>
      </c>
      <c r="D90" s="9" t="s">
        <v>781</v>
      </c>
      <c r="E90" s="9" t="s">
        <v>43</v>
      </c>
      <c r="F90" s="9" t="s">
        <v>9</v>
      </c>
      <c r="G90" s="9" t="s">
        <v>288</v>
      </c>
      <c r="H90" s="9" t="s">
        <v>411</v>
      </c>
      <c r="I90" s="9" t="s">
        <v>689</v>
      </c>
      <c r="J90" s="9" t="s">
        <v>24</v>
      </c>
      <c r="K90" s="9" t="s">
        <v>14</v>
      </c>
      <c r="L90" s="9" t="s">
        <v>551</v>
      </c>
      <c r="M90" s="9" t="s">
        <v>12</v>
      </c>
      <c r="N90" s="9" t="s">
        <v>643</v>
      </c>
      <c r="O90" s="9" t="s">
        <v>13</v>
      </c>
    </row>
    <row r="91" spans="1:15" ht="12.75" customHeight="1" x14ac:dyDescent="0.2">
      <c r="A91" s="8">
        <v>86</v>
      </c>
      <c r="B91" s="9" t="s">
        <v>8</v>
      </c>
      <c r="C91" s="9" t="s">
        <v>145</v>
      </c>
      <c r="D91" s="9" t="s">
        <v>782</v>
      </c>
      <c r="E91" s="9" t="s">
        <v>43</v>
      </c>
      <c r="F91" s="9" t="s">
        <v>9</v>
      </c>
      <c r="G91" s="9" t="s">
        <v>289</v>
      </c>
      <c r="H91" s="9" t="s">
        <v>412</v>
      </c>
      <c r="I91" s="9" t="s">
        <v>692</v>
      </c>
      <c r="J91" s="9" t="s">
        <v>10</v>
      </c>
      <c r="K91" s="9" t="s">
        <v>11</v>
      </c>
      <c r="L91" s="9" t="s">
        <v>552</v>
      </c>
      <c r="M91" s="9" t="s">
        <v>12</v>
      </c>
      <c r="N91" s="9" t="s">
        <v>644</v>
      </c>
      <c r="O91" s="9" t="s">
        <v>13</v>
      </c>
    </row>
    <row r="92" spans="1:15" ht="12.75" customHeight="1" x14ac:dyDescent="0.2">
      <c r="A92" s="8">
        <v>87</v>
      </c>
      <c r="B92" s="9" t="s">
        <v>8</v>
      </c>
      <c r="C92" s="9" t="s">
        <v>146</v>
      </c>
      <c r="D92" s="9" t="s">
        <v>783</v>
      </c>
      <c r="E92" s="9" t="s">
        <v>43</v>
      </c>
      <c r="F92" s="9" t="s">
        <v>27</v>
      </c>
      <c r="G92" s="9" t="s">
        <v>290</v>
      </c>
      <c r="H92" s="9" t="s">
        <v>413</v>
      </c>
      <c r="I92" s="9" t="s">
        <v>699</v>
      </c>
      <c r="J92" s="9" t="s">
        <v>28</v>
      </c>
      <c r="K92" s="9" t="s">
        <v>11</v>
      </c>
      <c r="L92" s="9" t="s">
        <v>553</v>
      </c>
      <c r="M92" s="9" t="s">
        <v>12</v>
      </c>
      <c r="N92" s="9" t="s">
        <v>645</v>
      </c>
      <c r="O92" s="9" t="s">
        <v>13</v>
      </c>
    </row>
    <row r="93" spans="1:15" ht="12.75" customHeight="1" x14ac:dyDescent="0.2">
      <c r="A93" s="8">
        <v>88</v>
      </c>
      <c r="B93" s="9" t="s">
        <v>8</v>
      </c>
      <c r="C93" s="9" t="s">
        <v>41</v>
      </c>
      <c r="D93" s="9" t="s">
        <v>784</v>
      </c>
      <c r="E93" s="9" t="s">
        <v>43</v>
      </c>
      <c r="F93" s="9" t="s">
        <v>9</v>
      </c>
      <c r="G93" s="9" t="s">
        <v>291</v>
      </c>
      <c r="H93" s="9" t="s">
        <v>405</v>
      </c>
      <c r="I93" s="9" t="s">
        <v>700</v>
      </c>
      <c r="J93" s="9" t="s">
        <v>20</v>
      </c>
      <c r="K93" s="9" t="s">
        <v>16</v>
      </c>
      <c r="L93" s="9" t="s">
        <v>554</v>
      </c>
      <c r="M93" s="9" t="s">
        <v>12</v>
      </c>
      <c r="N93" s="9" t="s">
        <v>646</v>
      </c>
      <c r="O93" s="9" t="s">
        <v>13</v>
      </c>
    </row>
    <row r="94" spans="1:15" ht="12.75" customHeight="1" x14ac:dyDescent="0.2">
      <c r="A94" s="8">
        <v>89</v>
      </c>
      <c r="B94" s="9" t="s">
        <v>8</v>
      </c>
      <c r="C94" s="9" t="s">
        <v>147</v>
      </c>
      <c r="D94" s="9" t="s">
        <v>785</v>
      </c>
      <c r="E94" s="9" t="s">
        <v>43</v>
      </c>
      <c r="F94" s="9" t="s">
        <v>29</v>
      </c>
      <c r="G94" s="9" t="s">
        <v>292</v>
      </c>
      <c r="H94" s="9" t="s">
        <v>21</v>
      </c>
      <c r="I94" s="9" t="s">
        <v>700</v>
      </c>
      <c r="J94" s="9" t="s">
        <v>487</v>
      </c>
      <c r="K94" s="9" t="s">
        <v>16</v>
      </c>
      <c r="L94" s="9" t="s">
        <v>555</v>
      </c>
      <c r="M94" s="9" t="s">
        <v>12</v>
      </c>
      <c r="N94" s="9" t="s">
        <v>647</v>
      </c>
      <c r="O94" s="9" t="s">
        <v>13</v>
      </c>
    </row>
    <row r="95" spans="1:15" ht="12.75" customHeight="1" x14ac:dyDescent="0.2">
      <c r="A95" s="8">
        <v>90</v>
      </c>
      <c r="B95" s="9" t="s">
        <v>8</v>
      </c>
      <c r="C95" s="9" t="s">
        <v>148</v>
      </c>
      <c r="D95" s="9" t="s">
        <v>786</v>
      </c>
      <c r="E95" s="9" t="s">
        <v>43</v>
      </c>
      <c r="F95" s="9" t="s">
        <v>9</v>
      </c>
      <c r="G95" s="9" t="s">
        <v>293</v>
      </c>
      <c r="H95" s="9" t="s">
        <v>414</v>
      </c>
      <c r="I95" s="9" t="s">
        <v>692</v>
      </c>
      <c r="J95" s="9" t="s">
        <v>24</v>
      </c>
      <c r="K95" s="9" t="s">
        <v>14</v>
      </c>
      <c r="L95" s="9" t="s">
        <v>556</v>
      </c>
      <c r="M95" s="9" t="s">
        <v>12</v>
      </c>
      <c r="N95" s="9" t="s">
        <v>648</v>
      </c>
      <c r="O95" s="9" t="s">
        <v>13</v>
      </c>
    </row>
    <row r="96" spans="1:15" ht="12.75" customHeight="1" x14ac:dyDescent="0.2">
      <c r="A96" s="8">
        <v>91</v>
      </c>
      <c r="B96" s="9" t="s">
        <v>8</v>
      </c>
      <c r="C96" s="9" t="s">
        <v>149</v>
      </c>
      <c r="D96" s="9" t="s">
        <v>787</v>
      </c>
      <c r="E96" s="9" t="s">
        <v>43</v>
      </c>
      <c r="F96" s="9" t="s">
        <v>9</v>
      </c>
      <c r="G96" s="9" t="s">
        <v>291</v>
      </c>
      <c r="H96" s="9" t="s">
        <v>405</v>
      </c>
      <c r="I96" s="9" t="s">
        <v>700</v>
      </c>
      <c r="J96" s="9" t="s">
        <v>20</v>
      </c>
      <c r="K96" s="9" t="s">
        <v>16</v>
      </c>
      <c r="L96" s="9" t="s">
        <v>554</v>
      </c>
      <c r="M96" s="9" t="s">
        <v>12</v>
      </c>
      <c r="N96" s="9" t="s">
        <v>646</v>
      </c>
      <c r="O96" s="9" t="s">
        <v>13</v>
      </c>
    </row>
    <row r="97" spans="1:15" ht="12.75" customHeight="1" x14ac:dyDescent="0.2">
      <c r="A97" s="8">
        <v>92</v>
      </c>
      <c r="B97" s="9" t="s">
        <v>8</v>
      </c>
      <c r="C97" s="9" t="s">
        <v>150</v>
      </c>
      <c r="D97" s="9" t="s">
        <v>788</v>
      </c>
      <c r="E97" s="9" t="s">
        <v>43</v>
      </c>
      <c r="F97" s="9" t="s">
        <v>9</v>
      </c>
      <c r="G97" s="9" t="s">
        <v>294</v>
      </c>
      <c r="H97" s="9" t="s">
        <v>415</v>
      </c>
      <c r="I97" s="9" t="s">
        <v>701</v>
      </c>
      <c r="J97" s="9" t="s">
        <v>10</v>
      </c>
      <c r="K97" s="9" t="s">
        <v>11</v>
      </c>
      <c r="L97" s="9" t="s">
        <v>557</v>
      </c>
      <c r="M97" s="9" t="s">
        <v>12</v>
      </c>
      <c r="N97" s="9" t="s">
        <v>649</v>
      </c>
      <c r="O97" s="9" t="s">
        <v>13</v>
      </c>
    </row>
    <row r="98" spans="1:15" ht="12.75" customHeight="1" x14ac:dyDescent="0.2">
      <c r="A98" s="8">
        <v>93</v>
      </c>
      <c r="B98" s="9" t="s">
        <v>8</v>
      </c>
      <c r="C98" s="9" t="s">
        <v>151</v>
      </c>
      <c r="D98" s="9" t="s">
        <v>789</v>
      </c>
      <c r="E98" s="9" t="s">
        <v>43</v>
      </c>
      <c r="F98" s="9" t="s">
        <v>9</v>
      </c>
      <c r="G98" s="9" t="s">
        <v>295</v>
      </c>
      <c r="H98" s="9" t="s">
        <v>416</v>
      </c>
      <c r="I98" s="9" t="s">
        <v>700</v>
      </c>
      <c r="J98" s="9" t="s">
        <v>488</v>
      </c>
      <c r="K98" s="9" t="s">
        <v>16</v>
      </c>
      <c r="L98" s="9" t="s">
        <v>558</v>
      </c>
      <c r="M98" s="9" t="s">
        <v>12</v>
      </c>
      <c r="N98" s="9" t="s">
        <v>650</v>
      </c>
      <c r="O98" s="9" t="s">
        <v>13</v>
      </c>
    </row>
    <row r="99" spans="1:15" ht="12.75" customHeight="1" x14ac:dyDescent="0.2">
      <c r="A99" s="8">
        <v>94</v>
      </c>
      <c r="B99" s="9" t="s">
        <v>8</v>
      </c>
      <c r="C99" s="9" t="s">
        <v>152</v>
      </c>
      <c r="D99" s="9" t="s">
        <v>789</v>
      </c>
      <c r="E99" s="9" t="s">
        <v>43</v>
      </c>
      <c r="F99" s="9" t="s">
        <v>9</v>
      </c>
      <c r="G99" s="9" t="s">
        <v>295</v>
      </c>
      <c r="H99" s="9" t="s">
        <v>416</v>
      </c>
      <c r="I99" s="9" t="s">
        <v>700</v>
      </c>
      <c r="J99" s="9" t="s">
        <v>488</v>
      </c>
      <c r="K99" s="9" t="s">
        <v>16</v>
      </c>
      <c r="L99" s="9" t="s">
        <v>558</v>
      </c>
      <c r="M99" s="9" t="s">
        <v>12</v>
      </c>
      <c r="N99" s="9" t="s">
        <v>650</v>
      </c>
      <c r="O99" s="9" t="s">
        <v>13</v>
      </c>
    </row>
    <row r="100" spans="1:15" ht="12.75" customHeight="1" x14ac:dyDescent="0.2">
      <c r="A100" s="8">
        <v>95</v>
      </c>
      <c r="B100" s="9" t="s">
        <v>8</v>
      </c>
      <c r="C100" s="9" t="s">
        <v>153</v>
      </c>
      <c r="D100" s="9" t="s">
        <v>731</v>
      </c>
      <c r="E100" s="9" t="s">
        <v>43</v>
      </c>
      <c r="F100" s="9" t="s">
        <v>9</v>
      </c>
      <c r="G100" s="9" t="s">
        <v>350</v>
      </c>
      <c r="H100" s="9" t="s">
        <v>370</v>
      </c>
      <c r="I100" s="9" t="s">
        <v>692</v>
      </c>
      <c r="J100" s="9" t="s">
        <v>49</v>
      </c>
      <c r="K100" s="9" t="s">
        <v>14</v>
      </c>
      <c r="L100" s="9" t="s">
        <v>514</v>
      </c>
      <c r="M100" s="9" t="s">
        <v>12</v>
      </c>
      <c r="N100" s="9" t="s">
        <v>622</v>
      </c>
      <c r="O100" s="9" t="s">
        <v>13</v>
      </c>
    </row>
    <row r="101" spans="1:15" ht="12.75" customHeight="1" x14ac:dyDescent="0.2">
      <c r="A101" s="8">
        <v>96</v>
      </c>
      <c r="B101" s="9" t="s">
        <v>8</v>
      </c>
      <c r="C101" s="9" t="s">
        <v>154</v>
      </c>
      <c r="D101" s="9" t="s">
        <v>790</v>
      </c>
      <c r="E101" s="9" t="s">
        <v>43</v>
      </c>
      <c r="F101" s="9" t="s">
        <v>9</v>
      </c>
      <c r="G101" s="9" t="s">
        <v>261</v>
      </c>
      <c r="H101" s="9" t="s">
        <v>387</v>
      </c>
      <c r="I101" s="9" t="s">
        <v>691</v>
      </c>
      <c r="J101" s="9" t="s">
        <v>469</v>
      </c>
      <c r="K101" s="9" t="s">
        <v>16</v>
      </c>
      <c r="L101" s="9" t="s">
        <v>520</v>
      </c>
      <c r="M101" s="9" t="s">
        <v>12</v>
      </c>
      <c r="N101" s="9" t="s">
        <v>628</v>
      </c>
      <c r="O101" s="9" t="s">
        <v>13</v>
      </c>
    </row>
    <row r="102" spans="1:15" ht="12.75" customHeight="1" x14ac:dyDescent="0.2">
      <c r="A102" s="8">
        <v>97</v>
      </c>
      <c r="B102" s="9" t="s">
        <v>8</v>
      </c>
      <c r="C102" s="9" t="s">
        <v>155</v>
      </c>
      <c r="D102" s="9" t="s">
        <v>791</v>
      </c>
      <c r="E102" s="9" t="s">
        <v>43</v>
      </c>
      <c r="F102" s="9" t="s">
        <v>9</v>
      </c>
      <c r="G102" s="9" t="s">
        <v>257</v>
      </c>
      <c r="H102" s="9" t="s">
        <v>366</v>
      </c>
      <c r="I102" s="9" t="s">
        <v>689</v>
      </c>
      <c r="J102" s="9" t="s">
        <v>24</v>
      </c>
      <c r="K102" s="9" t="s">
        <v>14</v>
      </c>
      <c r="L102" s="9" t="s">
        <v>510</v>
      </c>
      <c r="M102" s="9" t="s">
        <v>12</v>
      </c>
      <c r="N102" s="9" t="s">
        <v>618</v>
      </c>
      <c r="O102" s="9" t="s">
        <v>13</v>
      </c>
    </row>
    <row r="103" spans="1:15" ht="12.75" customHeight="1" x14ac:dyDescent="0.2">
      <c r="A103" s="8">
        <v>98</v>
      </c>
      <c r="B103" s="9" t="s">
        <v>8</v>
      </c>
      <c r="C103" s="9" t="s">
        <v>156</v>
      </c>
      <c r="D103" s="9" t="s">
        <v>791</v>
      </c>
      <c r="E103" s="9" t="s">
        <v>43</v>
      </c>
      <c r="F103" s="9" t="s">
        <v>9</v>
      </c>
      <c r="G103" s="9" t="s">
        <v>257</v>
      </c>
      <c r="H103" s="9" t="s">
        <v>366</v>
      </c>
      <c r="I103" s="9" t="s">
        <v>689</v>
      </c>
      <c r="J103" s="9" t="s">
        <v>24</v>
      </c>
      <c r="K103" s="9" t="s">
        <v>14</v>
      </c>
      <c r="L103" s="9" t="s">
        <v>510</v>
      </c>
      <c r="M103" s="9" t="s">
        <v>12</v>
      </c>
      <c r="N103" s="9" t="s">
        <v>618</v>
      </c>
      <c r="O103" s="9" t="s">
        <v>13</v>
      </c>
    </row>
    <row r="104" spans="1:15" ht="12.75" customHeight="1" x14ac:dyDescent="0.2">
      <c r="A104" s="8">
        <v>99</v>
      </c>
      <c r="B104" s="9" t="s">
        <v>8</v>
      </c>
      <c r="C104" s="9" t="s">
        <v>157</v>
      </c>
      <c r="D104" s="9" t="s">
        <v>791</v>
      </c>
      <c r="E104" s="9" t="s">
        <v>43</v>
      </c>
      <c r="F104" s="9" t="s">
        <v>9</v>
      </c>
      <c r="G104" s="9" t="s">
        <v>257</v>
      </c>
      <c r="H104" s="9" t="s">
        <v>366</v>
      </c>
      <c r="I104" s="9" t="s">
        <v>689</v>
      </c>
      <c r="J104" s="9" t="s">
        <v>24</v>
      </c>
      <c r="K104" s="9" t="s">
        <v>14</v>
      </c>
      <c r="L104" s="9" t="s">
        <v>510</v>
      </c>
      <c r="M104" s="9" t="s">
        <v>12</v>
      </c>
      <c r="N104" s="9" t="s">
        <v>618</v>
      </c>
      <c r="O104" s="9" t="s">
        <v>13</v>
      </c>
    </row>
    <row r="105" spans="1:15" ht="12.75" customHeight="1" x14ac:dyDescent="0.2">
      <c r="A105" s="8">
        <v>100</v>
      </c>
      <c r="B105" s="9" t="s">
        <v>8</v>
      </c>
      <c r="C105" s="9" t="s">
        <v>158</v>
      </c>
      <c r="D105" s="9" t="s">
        <v>792</v>
      </c>
      <c r="E105" s="9" t="s">
        <v>43</v>
      </c>
      <c r="F105" s="9" t="s">
        <v>9</v>
      </c>
      <c r="G105" s="9" t="s">
        <v>257</v>
      </c>
      <c r="H105" s="9" t="s">
        <v>366</v>
      </c>
      <c r="I105" s="9" t="s">
        <v>689</v>
      </c>
      <c r="J105" s="9" t="s">
        <v>24</v>
      </c>
      <c r="K105" s="9" t="s">
        <v>14</v>
      </c>
      <c r="L105" s="9" t="s">
        <v>510</v>
      </c>
      <c r="M105" s="9" t="s">
        <v>12</v>
      </c>
      <c r="N105" s="9" t="s">
        <v>618</v>
      </c>
      <c r="O105" s="9" t="s">
        <v>13</v>
      </c>
    </row>
    <row r="106" spans="1:15" ht="12.75" customHeight="1" x14ac:dyDescent="0.2">
      <c r="A106" s="8">
        <v>101</v>
      </c>
      <c r="B106" s="9" t="s">
        <v>8</v>
      </c>
      <c r="C106" s="9" t="s">
        <v>159</v>
      </c>
      <c r="D106" s="9" t="s">
        <v>793</v>
      </c>
      <c r="E106" s="9" t="s">
        <v>43</v>
      </c>
      <c r="F106" s="9" t="s">
        <v>9</v>
      </c>
      <c r="G106" s="9" t="s">
        <v>257</v>
      </c>
      <c r="H106" s="9" t="s">
        <v>366</v>
      </c>
      <c r="I106" s="9" t="s">
        <v>689</v>
      </c>
      <c r="J106" s="9" t="s">
        <v>24</v>
      </c>
      <c r="K106" s="9" t="s">
        <v>14</v>
      </c>
      <c r="L106" s="9" t="s">
        <v>510</v>
      </c>
      <c r="M106" s="9" t="s">
        <v>12</v>
      </c>
      <c r="N106" s="9" t="s">
        <v>618</v>
      </c>
      <c r="O106" s="9" t="s">
        <v>13</v>
      </c>
    </row>
    <row r="107" spans="1:15" ht="12.75" customHeight="1" x14ac:dyDescent="0.2">
      <c r="A107" s="8">
        <v>102</v>
      </c>
      <c r="B107" s="9" t="s">
        <v>8</v>
      </c>
      <c r="C107" s="9" t="s">
        <v>160</v>
      </c>
      <c r="D107" s="9" t="s">
        <v>794</v>
      </c>
      <c r="E107" s="9" t="s">
        <v>43</v>
      </c>
      <c r="F107" s="9" t="s">
        <v>9</v>
      </c>
      <c r="G107" s="9" t="s">
        <v>257</v>
      </c>
      <c r="H107" s="9" t="s">
        <v>366</v>
      </c>
      <c r="I107" s="9" t="s">
        <v>689</v>
      </c>
      <c r="J107" s="9" t="s">
        <v>24</v>
      </c>
      <c r="K107" s="9" t="s">
        <v>14</v>
      </c>
      <c r="L107" s="9" t="s">
        <v>510</v>
      </c>
      <c r="M107" s="9" t="s">
        <v>12</v>
      </c>
      <c r="N107" s="9" t="s">
        <v>618</v>
      </c>
      <c r="O107" s="9" t="s">
        <v>13</v>
      </c>
    </row>
    <row r="108" spans="1:15" ht="12.75" customHeight="1" x14ac:dyDescent="0.2">
      <c r="A108" s="8">
        <v>103</v>
      </c>
      <c r="B108" s="9" t="s">
        <v>8</v>
      </c>
      <c r="C108" s="9" t="s">
        <v>161</v>
      </c>
      <c r="D108" s="9" t="s">
        <v>731</v>
      </c>
      <c r="E108" s="9" t="s">
        <v>43</v>
      </c>
      <c r="F108" s="9" t="s">
        <v>9</v>
      </c>
      <c r="G108" s="9" t="s">
        <v>349</v>
      </c>
      <c r="H108" s="9" t="s">
        <v>369</v>
      </c>
      <c r="I108" s="9" t="s">
        <v>692</v>
      </c>
      <c r="J108" s="9" t="s">
        <v>49</v>
      </c>
      <c r="K108" s="9" t="s">
        <v>14</v>
      </c>
      <c r="L108" s="9" t="s">
        <v>513</v>
      </c>
      <c r="M108" s="9" t="s">
        <v>12</v>
      </c>
      <c r="N108" s="9" t="s">
        <v>621</v>
      </c>
      <c r="O108" s="9" t="s">
        <v>13</v>
      </c>
    </row>
    <row r="109" spans="1:15" ht="12.75" customHeight="1" x14ac:dyDescent="0.2">
      <c r="A109" s="8">
        <v>104</v>
      </c>
      <c r="B109" s="9" t="s">
        <v>8</v>
      </c>
      <c r="C109" s="9" t="s">
        <v>162</v>
      </c>
      <c r="D109" s="9" t="s">
        <v>731</v>
      </c>
      <c r="E109" s="9" t="s">
        <v>43</v>
      </c>
      <c r="F109" s="9" t="s">
        <v>9</v>
      </c>
      <c r="G109" s="9" t="s">
        <v>349</v>
      </c>
      <c r="H109" s="9" t="s">
        <v>369</v>
      </c>
      <c r="I109" s="9" t="s">
        <v>692</v>
      </c>
      <c r="J109" s="9" t="s">
        <v>49</v>
      </c>
      <c r="K109" s="9" t="s">
        <v>14</v>
      </c>
      <c r="L109" s="9" t="s">
        <v>513</v>
      </c>
      <c r="M109" s="9" t="s">
        <v>12</v>
      </c>
      <c r="N109" s="9" t="s">
        <v>621</v>
      </c>
      <c r="O109" s="9" t="s">
        <v>13</v>
      </c>
    </row>
    <row r="110" spans="1:15" ht="12.75" customHeight="1" x14ac:dyDescent="0.2">
      <c r="A110" s="8">
        <v>105</v>
      </c>
      <c r="B110" s="9" t="s">
        <v>8</v>
      </c>
      <c r="C110" s="9" t="s">
        <v>163</v>
      </c>
      <c r="D110" s="9" t="s">
        <v>731</v>
      </c>
      <c r="E110" s="9" t="s">
        <v>43</v>
      </c>
      <c r="F110" s="9" t="s">
        <v>9</v>
      </c>
      <c r="G110" s="9" t="s">
        <v>351</v>
      </c>
      <c r="H110" s="9" t="s">
        <v>371</v>
      </c>
      <c r="I110" s="9" t="s">
        <v>692</v>
      </c>
      <c r="J110" s="9" t="s">
        <v>49</v>
      </c>
      <c r="K110" s="9" t="s">
        <v>14</v>
      </c>
      <c r="L110" s="9" t="s">
        <v>515</v>
      </c>
      <c r="M110" s="9" t="s">
        <v>12</v>
      </c>
      <c r="N110" s="9" t="s">
        <v>623</v>
      </c>
      <c r="O110" s="9" t="s">
        <v>13</v>
      </c>
    </row>
    <row r="111" spans="1:15" ht="12.75" customHeight="1" x14ac:dyDescent="0.2">
      <c r="A111" s="8">
        <v>106</v>
      </c>
      <c r="B111" s="9" t="s">
        <v>8</v>
      </c>
      <c r="C111" s="9" t="s">
        <v>164</v>
      </c>
      <c r="D111" s="9" t="s">
        <v>731</v>
      </c>
      <c r="E111" s="9" t="s">
        <v>43</v>
      </c>
      <c r="F111" s="9" t="s">
        <v>9</v>
      </c>
      <c r="G111" s="9" t="s">
        <v>350</v>
      </c>
      <c r="H111" s="9" t="s">
        <v>370</v>
      </c>
      <c r="I111" s="9" t="s">
        <v>692</v>
      </c>
      <c r="J111" s="9" t="s">
        <v>49</v>
      </c>
      <c r="K111" s="9" t="s">
        <v>14</v>
      </c>
      <c r="L111" s="9" t="s">
        <v>514</v>
      </c>
      <c r="M111" s="9" t="s">
        <v>12</v>
      </c>
      <c r="N111" s="9" t="s">
        <v>622</v>
      </c>
      <c r="O111" s="9" t="s">
        <v>13</v>
      </c>
    </row>
    <row r="112" spans="1:15" ht="12.75" customHeight="1" x14ac:dyDescent="0.2">
      <c r="A112" s="8">
        <v>107</v>
      </c>
      <c r="B112" s="9" t="s">
        <v>8</v>
      </c>
      <c r="C112" s="9" t="s">
        <v>165</v>
      </c>
      <c r="D112" s="9" t="s">
        <v>731</v>
      </c>
      <c r="E112" s="9" t="s">
        <v>43</v>
      </c>
      <c r="F112" s="9" t="s">
        <v>9</v>
      </c>
      <c r="G112" s="9" t="s">
        <v>357</v>
      </c>
      <c r="H112" s="9" t="s">
        <v>417</v>
      </c>
      <c r="I112" s="9" t="s">
        <v>692</v>
      </c>
      <c r="J112" s="9" t="s">
        <v>49</v>
      </c>
      <c r="K112" s="9" t="s">
        <v>14</v>
      </c>
      <c r="L112" s="9" t="s">
        <v>559</v>
      </c>
      <c r="M112" s="9" t="s">
        <v>12</v>
      </c>
      <c r="N112" s="9" t="s">
        <v>651</v>
      </c>
      <c r="O112" s="9" t="s">
        <v>13</v>
      </c>
    </row>
    <row r="113" spans="1:15" ht="12.75" customHeight="1" x14ac:dyDescent="0.2">
      <c r="A113" s="8">
        <v>108</v>
      </c>
      <c r="B113" s="9" t="s">
        <v>8</v>
      </c>
      <c r="C113" s="9" t="s">
        <v>166</v>
      </c>
      <c r="D113" s="9" t="s">
        <v>731</v>
      </c>
      <c r="E113" s="9" t="s">
        <v>43</v>
      </c>
      <c r="F113" s="9" t="s">
        <v>9</v>
      </c>
      <c r="G113" s="9" t="s">
        <v>351</v>
      </c>
      <c r="H113" s="9" t="s">
        <v>371</v>
      </c>
      <c r="I113" s="9" t="s">
        <v>692</v>
      </c>
      <c r="J113" s="9" t="s">
        <v>49</v>
      </c>
      <c r="K113" s="9" t="s">
        <v>14</v>
      </c>
      <c r="L113" s="9" t="s">
        <v>515</v>
      </c>
      <c r="M113" s="9" t="s">
        <v>12</v>
      </c>
      <c r="N113" s="9" t="s">
        <v>623</v>
      </c>
      <c r="O113" s="9" t="s">
        <v>13</v>
      </c>
    </row>
    <row r="114" spans="1:15" ht="12.75" customHeight="1" x14ac:dyDescent="0.2">
      <c r="A114" s="8">
        <v>109</v>
      </c>
      <c r="B114" s="9" t="s">
        <v>8</v>
      </c>
      <c r="C114" s="9" t="s">
        <v>167</v>
      </c>
      <c r="D114" s="9" t="s">
        <v>731</v>
      </c>
      <c r="E114" s="9" t="s">
        <v>43</v>
      </c>
      <c r="F114" s="9" t="s">
        <v>9</v>
      </c>
      <c r="G114" s="9" t="s">
        <v>348</v>
      </c>
      <c r="H114" s="9" t="s">
        <v>368</v>
      </c>
      <c r="I114" s="9" t="s">
        <v>692</v>
      </c>
      <c r="J114" s="9" t="s">
        <v>49</v>
      </c>
      <c r="K114" s="9" t="s">
        <v>14</v>
      </c>
      <c r="L114" s="9" t="s">
        <v>512</v>
      </c>
      <c r="M114" s="9" t="s">
        <v>12</v>
      </c>
      <c r="N114" s="9" t="s">
        <v>620</v>
      </c>
      <c r="O114" s="9" t="s">
        <v>13</v>
      </c>
    </row>
    <row r="115" spans="1:15" ht="12.75" customHeight="1" x14ac:dyDescent="0.2">
      <c r="A115" s="8">
        <v>110</v>
      </c>
      <c r="B115" s="9" t="s">
        <v>8</v>
      </c>
      <c r="C115" s="9" t="s">
        <v>168</v>
      </c>
      <c r="D115" s="9" t="s">
        <v>731</v>
      </c>
      <c r="E115" s="9" t="s">
        <v>43</v>
      </c>
      <c r="F115" s="9" t="s">
        <v>9</v>
      </c>
      <c r="G115" s="9" t="s">
        <v>347</v>
      </c>
      <c r="H115" s="9" t="s">
        <v>367</v>
      </c>
      <c r="I115" s="9" t="s">
        <v>692</v>
      </c>
      <c r="J115" s="9" t="s">
        <v>49</v>
      </c>
      <c r="K115" s="9" t="s">
        <v>14</v>
      </c>
      <c r="L115" s="9" t="s">
        <v>511</v>
      </c>
      <c r="M115" s="9" t="s">
        <v>12</v>
      </c>
      <c r="N115" s="9" t="s">
        <v>619</v>
      </c>
      <c r="O115" s="9" t="s">
        <v>13</v>
      </c>
    </row>
    <row r="116" spans="1:15" ht="12.75" customHeight="1" x14ac:dyDescent="0.2">
      <c r="A116" s="8">
        <v>111</v>
      </c>
      <c r="B116" s="9" t="s">
        <v>8</v>
      </c>
      <c r="C116" s="9" t="s">
        <v>169</v>
      </c>
      <c r="D116" s="9" t="s">
        <v>731</v>
      </c>
      <c r="E116" s="9" t="s">
        <v>43</v>
      </c>
      <c r="F116" s="9" t="s">
        <v>9</v>
      </c>
      <c r="G116" s="9" t="s">
        <v>347</v>
      </c>
      <c r="H116" s="9" t="s">
        <v>367</v>
      </c>
      <c r="I116" s="9" t="s">
        <v>692</v>
      </c>
      <c r="J116" s="9" t="s">
        <v>49</v>
      </c>
      <c r="K116" s="9" t="s">
        <v>14</v>
      </c>
      <c r="L116" s="9" t="s">
        <v>511</v>
      </c>
      <c r="M116" s="9" t="s">
        <v>12</v>
      </c>
      <c r="N116" s="9" t="s">
        <v>619</v>
      </c>
      <c r="O116" s="9" t="s">
        <v>13</v>
      </c>
    </row>
    <row r="117" spans="1:15" ht="12.75" customHeight="1" x14ac:dyDescent="0.2">
      <c r="A117" s="8">
        <v>112</v>
      </c>
      <c r="B117" s="9" t="s">
        <v>8</v>
      </c>
      <c r="C117" s="9" t="s">
        <v>170</v>
      </c>
      <c r="D117" s="9" t="s">
        <v>731</v>
      </c>
      <c r="E117" s="9" t="s">
        <v>43</v>
      </c>
      <c r="F117" s="9" t="s">
        <v>9</v>
      </c>
      <c r="G117" s="9" t="s">
        <v>348</v>
      </c>
      <c r="H117" s="9" t="s">
        <v>368</v>
      </c>
      <c r="I117" s="9" t="s">
        <v>692</v>
      </c>
      <c r="J117" s="9" t="s">
        <v>49</v>
      </c>
      <c r="K117" s="9" t="s">
        <v>14</v>
      </c>
      <c r="L117" s="9" t="s">
        <v>512</v>
      </c>
      <c r="M117" s="9" t="s">
        <v>12</v>
      </c>
      <c r="N117" s="9" t="s">
        <v>620</v>
      </c>
      <c r="O117" s="9" t="s">
        <v>13</v>
      </c>
    </row>
    <row r="118" spans="1:15" ht="12.75" customHeight="1" x14ac:dyDescent="0.2">
      <c r="A118" s="8">
        <v>113</v>
      </c>
      <c r="B118" s="9" t="s">
        <v>8</v>
      </c>
      <c r="C118" s="9" t="s">
        <v>171</v>
      </c>
      <c r="D118" s="9" t="s">
        <v>731</v>
      </c>
      <c r="E118" s="9" t="s">
        <v>43</v>
      </c>
      <c r="F118" s="9" t="s">
        <v>9</v>
      </c>
      <c r="G118" s="9" t="s">
        <v>351</v>
      </c>
      <c r="H118" s="9" t="s">
        <v>371</v>
      </c>
      <c r="I118" s="9" t="s">
        <v>692</v>
      </c>
      <c r="J118" s="9" t="s">
        <v>49</v>
      </c>
      <c r="K118" s="9" t="s">
        <v>14</v>
      </c>
      <c r="L118" s="9" t="s">
        <v>515</v>
      </c>
      <c r="M118" s="9" t="s">
        <v>12</v>
      </c>
      <c r="N118" s="9" t="s">
        <v>623</v>
      </c>
      <c r="O118" s="9" t="s">
        <v>13</v>
      </c>
    </row>
    <row r="119" spans="1:15" ht="12.75" customHeight="1" x14ac:dyDescent="0.2">
      <c r="A119" s="8">
        <v>114</v>
      </c>
      <c r="B119" s="9" t="s">
        <v>8</v>
      </c>
      <c r="C119" s="9" t="s">
        <v>172</v>
      </c>
      <c r="D119" s="9" t="s">
        <v>731</v>
      </c>
      <c r="E119" s="9" t="s">
        <v>43</v>
      </c>
      <c r="F119" s="9" t="s">
        <v>9</v>
      </c>
      <c r="G119" s="9" t="s">
        <v>351</v>
      </c>
      <c r="H119" s="9" t="s">
        <v>371</v>
      </c>
      <c r="I119" s="9" t="s">
        <v>692</v>
      </c>
      <c r="J119" s="9" t="s">
        <v>49</v>
      </c>
      <c r="K119" s="9" t="s">
        <v>14</v>
      </c>
      <c r="L119" s="9" t="s">
        <v>515</v>
      </c>
      <c r="M119" s="9" t="s">
        <v>12</v>
      </c>
      <c r="N119" s="9" t="s">
        <v>623</v>
      </c>
      <c r="O119" s="9" t="s">
        <v>13</v>
      </c>
    </row>
    <row r="120" spans="1:15" ht="12.75" customHeight="1" x14ac:dyDescent="0.2">
      <c r="A120" s="8">
        <v>115</v>
      </c>
      <c r="B120" s="9" t="s">
        <v>8</v>
      </c>
      <c r="C120" s="9" t="s">
        <v>173</v>
      </c>
      <c r="D120" s="9" t="s">
        <v>731</v>
      </c>
      <c r="E120" s="9" t="s">
        <v>43</v>
      </c>
      <c r="F120" s="9" t="s">
        <v>9</v>
      </c>
      <c r="G120" s="9" t="s">
        <v>349</v>
      </c>
      <c r="H120" s="9" t="s">
        <v>369</v>
      </c>
      <c r="I120" s="9" t="s">
        <v>692</v>
      </c>
      <c r="J120" s="9" t="s">
        <v>49</v>
      </c>
      <c r="K120" s="9" t="s">
        <v>14</v>
      </c>
      <c r="L120" s="9" t="s">
        <v>513</v>
      </c>
      <c r="M120" s="9" t="s">
        <v>12</v>
      </c>
      <c r="N120" s="9" t="s">
        <v>621</v>
      </c>
      <c r="O120" s="9" t="s">
        <v>13</v>
      </c>
    </row>
    <row r="121" spans="1:15" ht="12.75" customHeight="1" x14ac:dyDescent="0.2">
      <c r="A121" s="8">
        <v>116</v>
      </c>
      <c r="B121" s="9" t="s">
        <v>8</v>
      </c>
      <c r="C121" s="9" t="s">
        <v>174</v>
      </c>
      <c r="D121" s="9" t="s">
        <v>731</v>
      </c>
      <c r="E121" s="9" t="s">
        <v>43</v>
      </c>
      <c r="F121" s="9" t="s">
        <v>9</v>
      </c>
      <c r="G121" s="9" t="s">
        <v>348</v>
      </c>
      <c r="H121" s="9" t="s">
        <v>368</v>
      </c>
      <c r="I121" s="9" t="s">
        <v>692</v>
      </c>
      <c r="J121" s="9" t="s">
        <v>49</v>
      </c>
      <c r="K121" s="9" t="s">
        <v>14</v>
      </c>
      <c r="L121" s="9" t="s">
        <v>512</v>
      </c>
      <c r="M121" s="9" t="s">
        <v>12</v>
      </c>
      <c r="N121" s="9" t="s">
        <v>620</v>
      </c>
      <c r="O121" s="9" t="s">
        <v>13</v>
      </c>
    </row>
    <row r="122" spans="1:15" ht="12.75" customHeight="1" x14ac:dyDescent="0.2">
      <c r="A122" s="8">
        <v>117</v>
      </c>
      <c r="B122" s="9" t="s">
        <v>8</v>
      </c>
      <c r="C122" s="9" t="s">
        <v>175</v>
      </c>
      <c r="D122" s="9" t="s">
        <v>731</v>
      </c>
      <c r="E122" s="9" t="s">
        <v>43</v>
      </c>
      <c r="F122" s="9" t="s">
        <v>9</v>
      </c>
      <c r="G122" s="9" t="s">
        <v>347</v>
      </c>
      <c r="H122" s="9" t="s">
        <v>367</v>
      </c>
      <c r="I122" s="9" t="s">
        <v>692</v>
      </c>
      <c r="J122" s="9" t="s">
        <v>49</v>
      </c>
      <c r="K122" s="9" t="s">
        <v>14</v>
      </c>
      <c r="L122" s="9" t="s">
        <v>511</v>
      </c>
      <c r="M122" s="9" t="s">
        <v>12</v>
      </c>
      <c r="N122" s="9" t="s">
        <v>619</v>
      </c>
      <c r="O122" s="9" t="s">
        <v>13</v>
      </c>
    </row>
    <row r="123" spans="1:15" ht="12.75" customHeight="1" x14ac:dyDescent="0.2">
      <c r="A123" s="8">
        <v>118</v>
      </c>
      <c r="B123" s="9" t="s">
        <v>8</v>
      </c>
      <c r="C123" s="9" t="s">
        <v>176</v>
      </c>
      <c r="D123" s="9" t="s">
        <v>731</v>
      </c>
      <c r="E123" s="9" t="s">
        <v>43</v>
      </c>
      <c r="F123" s="9" t="s">
        <v>9</v>
      </c>
      <c r="G123" s="9" t="s">
        <v>357</v>
      </c>
      <c r="H123" s="9" t="s">
        <v>417</v>
      </c>
      <c r="I123" s="9" t="s">
        <v>692</v>
      </c>
      <c r="J123" s="9" t="s">
        <v>49</v>
      </c>
      <c r="K123" s="9" t="s">
        <v>14</v>
      </c>
      <c r="L123" s="9" t="s">
        <v>559</v>
      </c>
      <c r="M123" s="9" t="s">
        <v>12</v>
      </c>
      <c r="N123" s="9" t="s">
        <v>651</v>
      </c>
      <c r="O123" s="9" t="s">
        <v>13</v>
      </c>
    </row>
    <row r="124" spans="1:15" ht="12.75" customHeight="1" x14ac:dyDescent="0.2">
      <c r="A124" s="8">
        <v>119</v>
      </c>
      <c r="B124" s="9" t="s">
        <v>8</v>
      </c>
      <c r="C124" s="9" t="s">
        <v>177</v>
      </c>
      <c r="D124" s="9" t="s">
        <v>731</v>
      </c>
      <c r="E124" s="9" t="s">
        <v>43</v>
      </c>
      <c r="F124" s="9" t="s">
        <v>9</v>
      </c>
      <c r="G124" s="9" t="s">
        <v>351</v>
      </c>
      <c r="H124" s="9" t="s">
        <v>371</v>
      </c>
      <c r="I124" s="9" t="s">
        <v>692</v>
      </c>
      <c r="J124" s="9" t="s">
        <v>49</v>
      </c>
      <c r="K124" s="9" t="s">
        <v>14</v>
      </c>
      <c r="L124" s="9" t="s">
        <v>515</v>
      </c>
      <c r="M124" s="9" t="s">
        <v>12</v>
      </c>
      <c r="N124" s="9" t="s">
        <v>623</v>
      </c>
      <c r="O124" s="9" t="s">
        <v>13</v>
      </c>
    </row>
    <row r="125" spans="1:15" ht="12.75" customHeight="1" x14ac:dyDescent="0.2">
      <c r="A125" s="8">
        <v>120</v>
      </c>
      <c r="B125" s="9" t="s">
        <v>8</v>
      </c>
      <c r="C125" s="9" t="s">
        <v>178</v>
      </c>
      <c r="D125" s="9" t="s">
        <v>731</v>
      </c>
      <c r="E125" s="9" t="s">
        <v>43</v>
      </c>
      <c r="F125" s="9" t="s">
        <v>9</v>
      </c>
      <c r="G125" s="9" t="s">
        <v>357</v>
      </c>
      <c r="H125" s="9" t="s">
        <v>417</v>
      </c>
      <c r="I125" s="9" t="s">
        <v>692</v>
      </c>
      <c r="J125" s="9" t="s">
        <v>49</v>
      </c>
      <c r="K125" s="9" t="s">
        <v>14</v>
      </c>
      <c r="L125" s="9" t="s">
        <v>559</v>
      </c>
      <c r="M125" s="9" t="s">
        <v>12</v>
      </c>
      <c r="N125" s="9" t="s">
        <v>651</v>
      </c>
      <c r="O125" s="9" t="s">
        <v>13</v>
      </c>
    </row>
    <row r="126" spans="1:15" ht="12.75" customHeight="1" x14ac:dyDescent="0.2">
      <c r="A126" s="8">
        <v>121</v>
      </c>
      <c r="B126" s="9" t="s">
        <v>8</v>
      </c>
      <c r="C126" s="9" t="s">
        <v>179</v>
      </c>
      <c r="D126" s="9" t="s">
        <v>731</v>
      </c>
      <c r="E126" s="9" t="s">
        <v>43</v>
      </c>
      <c r="F126" s="9" t="s">
        <v>9</v>
      </c>
      <c r="G126" s="9" t="s">
        <v>351</v>
      </c>
      <c r="H126" s="9" t="s">
        <v>371</v>
      </c>
      <c r="I126" s="9" t="s">
        <v>692</v>
      </c>
      <c r="J126" s="9" t="s">
        <v>49</v>
      </c>
      <c r="K126" s="9" t="s">
        <v>14</v>
      </c>
      <c r="L126" s="9" t="s">
        <v>515</v>
      </c>
      <c r="M126" s="9" t="s">
        <v>12</v>
      </c>
      <c r="N126" s="9" t="s">
        <v>623</v>
      </c>
      <c r="O126" s="9" t="s">
        <v>13</v>
      </c>
    </row>
    <row r="127" spans="1:15" ht="12.75" customHeight="1" x14ac:dyDescent="0.2">
      <c r="A127" s="8">
        <v>122</v>
      </c>
      <c r="B127" s="9" t="s">
        <v>8</v>
      </c>
      <c r="C127" s="9" t="s">
        <v>180</v>
      </c>
      <c r="D127" s="9" t="s">
        <v>731</v>
      </c>
      <c r="E127" s="9" t="s">
        <v>43</v>
      </c>
      <c r="F127" s="9" t="s">
        <v>9</v>
      </c>
      <c r="G127" s="9" t="s">
        <v>351</v>
      </c>
      <c r="H127" s="9" t="s">
        <v>371</v>
      </c>
      <c r="I127" s="9" t="s">
        <v>692</v>
      </c>
      <c r="J127" s="9" t="s">
        <v>49</v>
      </c>
      <c r="K127" s="9" t="s">
        <v>14</v>
      </c>
      <c r="L127" s="9" t="s">
        <v>515</v>
      </c>
      <c r="M127" s="9" t="s">
        <v>12</v>
      </c>
      <c r="N127" s="9" t="s">
        <v>623</v>
      </c>
      <c r="O127" s="9" t="s">
        <v>13</v>
      </c>
    </row>
    <row r="128" spans="1:15" ht="12.75" customHeight="1" x14ac:dyDescent="0.2">
      <c r="A128" s="8">
        <v>123</v>
      </c>
      <c r="B128" s="9" t="s">
        <v>8</v>
      </c>
      <c r="C128" s="9" t="s">
        <v>181</v>
      </c>
      <c r="D128" s="9" t="s">
        <v>795</v>
      </c>
      <c r="E128" s="9" t="s">
        <v>43</v>
      </c>
      <c r="F128" s="9" t="s">
        <v>9</v>
      </c>
      <c r="G128" s="9" t="s">
        <v>296</v>
      </c>
      <c r="H128" s="9" t="s">
        <v>418</v>
      </c>
      <c r="I128" s="9" t="s">
        <v>692</v>
      </c>
      <c r="J128" s="9" t="s">
        <v>24</v>
      </c>
      <c r="K128" s="9" t="s">
        <v>14</v>
      </c>
      <c r="L128" s="9" t="s">
        <v>560</v>
      </c>
      <c r="M128" s="9" t="s">
        <v>12</v>
      </c>
      <c r="N128" s="9" t="s">
        <v>652</v>
      </c>
      <c r="O128" s="9" t="s">
        <v>13</v>
      </c>
    </row>
    <row r="129" spans="1:15" ht="12.75" customHeight="1" x14ac:dyDescent="0.2">
      <c r="A129" s="8">
        <v>124</v>
      </c>
      <c r="B129" s="9" t="s">
        <v>8</v>
      </c>
      <c r="C129" s="9" t="s">
        <v>182</v>
      </c>
      <c r="D129" s="9" t="s">
        <v>796</v>
      </c>
      <c r="E129" s="9" t="s">
        <v>43</v>
      </c>
      <c r="F129" s="9" t="s">
        <v>9</v>
      </c>
      <c r="G129" s="9" t="s">
        <v>294</v>
      </c>
      <c r="H129" s="9" t="s">
        <v>419</v>
      </c>
      <c r="I129" s="9" t="s">
        <v>701</v>
      </c>
      <c r="J129" s="9" t="s">
        <v>10</v>
      </c>
      <c r="K129" s="9" t="s">
        <v>11</v>
      </c>
      <c r="L129" s="9" t="s">
        <v>557</v>
      </c>
      <c r="M129" s="9" t="s">
        <v>12</v>
      </c>
      <c r="N129" s="9" t="s">
        <v>649</v>
      </c>
      <c r="O129" s="9" t="s">
        <v>13</v>
      </c>
    </row>
    <row r="130" spans="1:15" ht="12.75" customHeight="1" x14ac:dyDescent="0.2">
      <c r="A130" s="8">
        <v>125</v>
      </c>
      <c r="B130" s="9" t="s">
        <v>8</v>
      </c>
      <c r="C130" s="9" t="s">
        <v>183</v>
      </c>
      <c r="D130" s="9" t="s">
        <v>774</v>
      </c>
      <c r="E130" s="9" t="s">
        <v>43</v>
      </c>
      <c r="F130" s="9" t="s">
        <v>15</v>
      </c>
      <c r="G130" s="9" t="s">
        <v>282</v>
      </c>
      <c r="H130" s="9" t="s">
        <v>405</v>
      </c>
      <c r="I130" s="9" t="s">
        <v>697</v>
      </c>
      <c r="J130" s="9" t="s">
        <v>468</v>
      </c>
      <c r="K130" s="9" t="s">
        <v>11</v>
      </c>
      <c r="L130" s="9" t="s">
        <v>545</v>
      </c>
      <c r="M130" s="9" t="s">
        <v>12</v>
      </c>
      <c r="N130" s="9" t="s">
        <v>637</v>
      </c>
      <c r="O130" s="9" t="s">
        <v>13</v>
      </c>
    </row>
    <row r="131" spans="1:15" ht="12.75" customHeight="1" x14ac:dyDescent="0.2">
      <c r="A131" s="8">
        <v>126</v>
      </c>
      <c r="B131" s="9" t="s">
        <v>8</v>
      </c>
      <c r="C131" s="9" t="s">
        <v>184</v>
      </c>
      <c r="D131" s="9" t="s">
        <v>797</v>
      </c>
      <c r="E131" s="9" t="s">
        <v>43</v>
      </c>
      <c r="F131" s="9" t="s">
        <v>9</v>
      </c>
      <c r="G131" s="9" t="s">
        <v>297</v>
      </c>
      <c r="H131" s="9" t="s">
        <v>420</v>
      </c>
      <c r="I131" s="9" t="s">
        <v>689</v>
      </c>
      <c r="J131" s="9" t="s">
        <v>24</v>
      </c>
      <c r="K131" s="9" t="s">
        <v>14</v>
      </c>
      <c r="L131" s="9" t="s">
        <v>561</v>
      </c>
      <c r="M131" s="9" t="s">
        <v>12</v>
      </c>
      <c r="N131" s="9" t="s">
        <v>653</v>
      </c>
      <c r="O131" s="9" t="s">
        <v>13</v>
      </c>
    </row>
    <row r="132" spans="1:15" ht="12.75" customHeight="1" x14ac:dyDescent="0.2">
      <c r="A132" s="8">
        <v>127</v>
      </c>
      <c r="B132" s="9" t="s">
        <v>8</v>
      </c>
      <c r="C132" s="9" t="s">
        <v>185</v>
      </c>
      <c r="D132" s="9" t="s">
        <v>798</v>
      </c>
      <c r="E132" s="9" t="s">
        <v>43</v>
      </c>
      <c r="F132" s="9" t="s">
        <v>9</v>
      </c>
      <c r="G132" s="9" t="s">
        <v>298</v>
      </c>
      <c r="H132" s="9" t="s">
        <v>420</v>
      </c>
      <c r="I132" s="9" t="s">
        <v>689</v>
      </c>
      <c r="J132" s="9" t="s">
        <v>24</v>
      </c>
      <c r="K132" s="9" t="s">
        <v>14</v>
      </c>
      <c r="L132" s="9" t="s">
        <v>562</v>
      </c>
      <c r="M132" s="9" t="s">
        <v>12</v>
      </c>
      <c r="N132" s="9" t="s">
        <v>654</v>
      </c>
      <c r="O132" s="9" t="s">
        <v>13</v>
      </c>
    </row>
    <row r="133" spans="1:15" ht="12.75" customHeight="1" x14ac:dyDescent="0.2">
      <c r="A133" s="8">
        <v>128</v>
      </c>
      <c r="B133" s="9" t="s">
        <v>8</v>
      </c>
      <c r="C133" s="9" t="s">
        <v>186</v>
      </c>
      <c r="D133" s="9" t="s">
        <v>799</v>
      </c>
      <c r="E133" s="9" t="s">
        <v>43</v>
      </c>
      <c r="F133" s="9" t="s">
        <v>9</v>
      </c>
      <c r="G133" s="9" t="s">
        <v>299</v>
      </c>
      <c r="H133" s="9" t="s">
        <v>421</v>
      </c>
      <c r="I133" s="9" t="s">
        <v>689</v>
      </c>
      <c r="J133" s="9" t="s">
        <v>24</v>
      </c>
      <c r="K133" s="9" t="s">
        <v>14</v>
      </c>
      <c r="L133" s="9" t="s">
        <v>563</v>
      </c>
      <c r="M133" s="9" t="s">
        <v>12</v>
      </c>
      <c r="N133" s="9" t="s">
        <v>655</v>
      </c>
      <c r="O133" s="9" t="s">
        <v>13</v>
      </c>
    </row>
    <row r="134" spans="1:15" ht="12.75" customHeight="1" x14ac:dyDescent="0.2">
      <c r="A134" s="8">
        <v>129</v>
      </c>
      <c r="B134" s="9" t="s">
        <v>8</v>
      </c>
      <c r="C134" s="9" t="s">
        <v>187</v>
      </c>
      <c r="D134" s="9" t="s">
        <v>800</v>
      </c>
      <c r="E134" s="9" t="s">
        <v>43</v>
      </c>
      <c r="F134" s="9" t="s">
        <v>9</v>
      </c>
      <c r="G134" s="9" t="s">
        <v>300</v>
      </c>
      <c r="H134" s="9" t="s">
        <v>422</v>
      </c>
      <c r="I134" s="9" t="s">
        <v>689</v>
      </c>
      <c r="J134" s="9" t="s">
        <v>24</v>
      </c>
      <c r="K134" s="9" t="s">
        <v>14</v>
      </c>
      <c r="L134" s="9" t="s">
        <v>564</v>
      </c>
      <c r="M134" s="9" t="s">
        <v>12</v>
      </c>
      <c r="N134" s="9" t="s">
        <v>656</v>
      </c>
      <c r="O134" s="9" t="s">
        <v>13</v>
      </c>
    </row>
    <row r="135" spans="1:15" ht="12.75" customHeight="1" x14ac:dyDescent="0.2">
      <c r="A135" s="8">
        <v>130</v>
      </c>
      <c r="B135" s="9" t="s">
        <v>8</v>
      </c>
      <c r="C135" s="9" t="s">
        <v>188</v>
      </c>
      <c r="D135" s="9" t="s">
        <v>801</v>
      </c>
      <c r="E135" s="9" t="s">
        <v>43</v>
      </c>
      <c r="F135" s="9" t="s">
        <v>9</v>
      </c>
      <c r="G135" s="9" t="s">
        <v>301</v>
      </c>
      <c r="H135" s="9" t="s">
        <v>423</v>
      </c>
      <c r="I135" s="9" t="s">
        <v>692</v>
      </c>
      <c r="J135" s="9" t="s">
        <v>24</v>
      </c>
      <c r="K135" s="9" t="s">
        <v>14</v>
      </c>
      <c r="L135" s="9" t="s">
        <v>565</v>
      </c>
      <c r="M135" s="9" t="s">
        <v>12</v>
      </c>
      <c r="N135" s="9" t="s">
        <v>657</v>
      </c>
      <c r="O135" s="9" t="s">
        <v>13</v>
      </c>
    </row>
    <row r="136" spans="1:15" ht="12.75" customHeight="1" x14ac:dyDescent="0.2">
      <c r="A136" s="8">
        <v>131</v>
      </c>
      <c r="B136" s="9" t="s">
        <v>8</v>
      </c>
      <c r="C136" s="9" t="s">
        <v>189</v>
      </c>
      <c r="D136" s="9" t="s">
        <v>802</v>
      </c>
      <c r="E136" s="9" t="s">
        <v>43</v>
      </c>
      <c r="F136" s="9" t="s">
        <v>9</v>
      </c>
      <c r="G136" s="9" t="s">
        <v>302</v>
      </c>
      <c r="H136" s="9" t="s">
        <v>424</v>
      </c>
      <c r="I136" s="9" t="s">
        <v>689</v>
      </c>
      <c r="J136" s="9" t="s">
        <v>24</v>
      </c>
      <c r="K136" s="9" t="s">
        <v>14</v>
      </c>
      <c r="L136" s="9" t="s">
        <v>566</v>
      </c>
      <c r="M136" s="9" t="s">
        <v>12</v>
      </c>
      <c r="N136" s="9" t="s">
        <v>658</v>
      </c>
      <c r="O136" s="9" t="s">
        <v>13</v>
      </c>
    </row>
    <row r="137" spans="1:15" ht="12.75" customHeight="1" x14ac:dyDescent="0.2">
      <c r="A137" s="8">
        <v>132</v>
      </c>
      <c r="B137" s="9" t="s">
        <v>8</v>
      </c>
      <c r="C137" s="9" t="s">
        <v>190</v>
      </c>
      <c r="D137" s="9" t="s">
        <v>803</v>
      </c>
      <c r="E137" s="9" t="s">
        <v>43</v>
      </c>
      <c r="F137" s="9" t="s">
        <v>9</v>
      </c>
      <c r="G137" s="9" t="s">
        <v>303</v>
      </c>
      <c r="H137" s="9" t="s">
        <v>425</v>
      </c>
      <c r="I137" s="9" t="s">
        <v>689</v>
      </c>
      <c r="J137" s="9" t="s">
        <v>24</v>
      </c>
      <c r="K137" s="9" t="s">
        <v>14</v>
      </c>
      <c r="L137" s="9" t="s">
        <v>567</v>
      </c>
      <c r="M137" s="9" t="s">
        <v>12</v>
      </c>
      <c r="N137" s="9" t="s">
        <v>659</v>
      </c>
      <c r="O137" s="9" t="s">
        <v>13</v>
      </c>
    </row>
    <row r="138" spans="1:15" ht="12.75" customHeight="1" x14ac:dyDescent="0.2">
      <c r="A138" s="8">
        <v>133</v>
      </c>
      <c r="B138" s="9" t="s">
        <v>8</v>
      </c>
      <c r="C138" s="9" t="s">
        <v>191</v>
      </c>
      <c r="D138" s="9" t="s">
        <v>804</v>
      </c>
      <c r="E138" s="9" t="s">
        <v>43</v>
      </c>
      <c r="F138" s="9" t="s">
        <v>9</v>
      </c>
      <c r="G138" s="9" t="s">
        <v>304</v>
      </c>
      <c r="H138" s="9" t="s">
        <v>426</v>
      </c>
      <c r="I138" s="9" t="s">
        <v>689</v>
      </c>
      <c r="J138" s="9" t="s">
        <v>24</v>
      </c>
      <c r="K138" s="9" t="s">
        <v>14</v>
      </c>
      <c r="L138" s="9" t="s">
        <v>568</v>
      </c>
      <c r="M138" s="9" t="s">
        <v>12</v>
      </c>
      <c r="N138" s="9" t="s">
        <v>660</v>
      </c>
      <c r="O138" s="9" t="s">
        <v>13</v>
      </c>
    </row>
    <row r="139" spans="1:15" ht="12.75" customHeight="1" x14ac:dyDescent="0.2">
      <c r="A139" s="8">
        <v>134</v>
      </c>
      <c r="B139" s="9" t="s">
        <v>8</v>
      </c>
      <c r="C139" s="9" t="s">
        <v>192</v>
      </c>
      <c r="D139" s="9" t="s">
        <v>805</v>
      </c>
      <c r="E139" s="9" t="s">
        <v>43</v>
      </c>
      <c r="F139" s="9" t="s">
        <v>9</v>
      </c>
      <c r="G139" s="9" t="s">
        <v>305</v>
      </c>
      <c r="H139" s="9" t="s">
        <v>414</v>
      </c>
      <c r="I139" s="9" t="s">
        <v>692</v>
      </c>
      <c r="J139" s="9" t="s">
        <v>24</v>
      </c>
      <c r="K139" s="9" t="s">
        <v>14</v>
      </c>
      <c r="L139" s="9" t="s">
        <v>569</v>
      </c>
      <c r="M139" s="9" t="s">
        <v>12</v>
      </c>
      <c r="N139" s="9" t="s">
        <v>661</v>
      </c>
      <c r="O139" s="9" t="s">
        <v>13</v>
      </c>
    </row>
    <row r="140" spans="1:15" ht="12.75" customHeight="1" x14ac:dyDescent="0.2">
      <c r="A140" s="8">
        <v>135</v>
      </c>
      <c r="B140" s="9" t="s">
        <v>8</v>
      </c>
      <c r="C140" s="9" t="s">
        <v>193</v>
      </c>
      <c r="D140" s="9" t="s">
        <v>806</v>
      </c>
      <c r="E140" s="9" t="s">
        <v>43</v>
      </c>
      <c r="F140" s="9" t="s">
        <v>9</v>
      </c>
      <c r="G140" s="9" t="s">
        <v>306</v>
      </c>
      <c r="H140" s="9" t="s">
        <v>427</v>
      </c>
      <c r="I140" s="9" t="s">
        <v>692</v>
      </c>
      <c r="J140" s="9" t="s">
        <v>24</v>
      </c>
      <c r="K140" s="9" t="s">
        <v>14</v>
      </c>
      <c r="L140" s="9" t="s">
        <v>570</v>
      </c>
      <c r="M140" s="9" t="s">
        <v>12</v>
      </c>
      <c r="N140" s="9" t="s">
        <v>662</v>
      </c>
      <c r="O140" s="9" t="s">
        <v>13</v>
      </c>
    </row>
    <row r="141" spans="1:15" ht="12.75" customHeight="1" x14ac:dyDescent="0.2">
      <c r="A141" s="8">
        <v>136</v>
      </c>
      <c r="B141" s="9" t="s">
        <v>8</v>
      </c>
      <c r="C141" s="9" t="s">
        <v>194</v>
      </c>
      <c r="D141" s="9" t="s">
        <v>807</v>
      </c>
      <c r="E141" s="9" t="s">
        <v>43</v>
      </c>
      <c r="F141" s="9" t="s">
        <v>9</v>
      </c>
      <c r="G141" s="9" t="s">
        <v>307</v>
      </c>
      <c r="H141" s="9" t="s">
        <v>428</v>
      </c>
      <c r="I141" s="9" t="s">
        <v>692</v>
      </c>
      <c r="J141" s="9" t="s">
        <v>24</v>
      </c>
      <c r="K141" s="9" t="s">
        <v>14</v>
      </c>
      <c r="L141" s="9" t="s">
        <v>571</v>
      </c>
      <c r="M141" s="9" t="s">
        <v>12</v>
      </c>
      <c r="N141" s="9" t="s">
        <v>663</v>
      </c>
      <c r="O141" s="9" t="s">
        <v>13</v>
      </c>
    </row>
    <row r="142" spans="1:15" ht="12.75" customHeight="1" x14ac:dyDescent="0.2">
      <c r="A142" s="8">
        <v>137</v>
      </c>
      <c r="B142" s="9" t="s">
        <v>8</v>
      </c>
      <c r="C142" s="9" t="s">
        <v>195</v>
      </c>
      <c r="D142" s="9" t="s">
        <v>808</v>
      </c>
      <c r="E142" s="9" t="s">
        <v>43</v>
      </c>
      <c r="F142" s="9" t="s">
        <v>9</v>
      </c>
      <c r="G142" s="9" t="s">
        <v>308</v>
      </c>
      <c r="H142" s="9" t="s">
        <v>429</v>
      </c>
      <c r="I142" s="9" t="s">
        <v>698</v>
      </c>
      <c r="J142" s="9" t="s">
        <v>24</v>
      </c>
      <c r="K142" s="9" t="s">
        <v>14</v>
      </c>
      <c r="L142" s="9" t="s">
        <v>572</v>
      </c>
      <c r="M142" s="9" t="s">
        <v>12</v>
      </c>
      <c r="N142" s="9" t="s">
        <v>664</v>
      </c>
      <c r="O142" s="9" t="s">
        <v>13</v>
      </c>
    </row>
    <row r="143" spans="1:15" ht="12.75" customHeight="1" x14ac:dyDescent="0.2">
      <c r="A143" s="8">
        <v>138</v>
      </c>
      <c r="B143" s="9" t="s">
        <v>8</v>
      </c>
      <c r="C143" s="9" t="s">
        <v>196</v>
      </c>
      <c r="D143" s="9" t="s">
        <v>809</v>
      </c>
      <c r="E143" s="9" t="s">
        <v>43</v>
      </c>
      <c r="F143" s="9" t="s">
        <v>9</v>
      </c>
      <c r="G143" s="9" t="s">
        <v>309</v>
      </c>
      <c r="H143" s="9" t="s">
        <v>430</v>
      </c>
      <c r="I143" s="9" t="s">
        <v>692</v>
      </c>
      <c r="J143" s="9" t="s">
        <v>24</v>
      </c>
      <c r="K143" s="9" t="s">
        <v>14</v>
      </c>
      <c r="L143" s="9" t="s">
        <v>573</v>
      </c>
      <c r="M143" s="9" t="s">
        <v>12</v>
      </c>
      <c r="N143" s="9" t="s">
        <v>665</v>
      </c>
      <c r="O143" s="9" t="s">
        <v>13</v>
      </c>
    </row>
    <row r="144" spans="1:15" ht="12.75" customHeight="1" x14ac:dyDescent="0.2">
      <c r="A144" s="8">
        <v>139</v>
      </c>
      <c r="B144" s="9" t="s">
        <v>8</v>
      </c>
      <c r="C144" s="9" t="s">
        <v>197</v>
      </c>
      <c r="D144" s="9" t="s">
        <v>810</v>
      </c>
      <c r="E144" s="9" t="s">
        <v>43</v>
      </c>
      <c r="F144" s="9" t="s">
        <v>9</v>
      </c>
      <c r="G144" s="9" t="s">
        <v>310</v>
      </c>
      <c r="H144" s="9" t="s">
        <v>431</v>
      </c>
      <c r="I144" s="9" t="s">
        <v>692</v>
      </c>
      <c r="J144" s="9" t="s">
        <v>24</v>
      </c>
      <c r="K144" s="9" t="s">
        <v>14</v>
      </c>
      <c r="L144" s="9" t="s">
        <v>574</v>
      </c>
      <c r="M144" s="9" t="s">
        <v>12</v>
      </c>
      <c r="N144" s="9" t="s">
        <v>666</v>
      </c>
      <c r="O144" s="9" t="s">
        <v>13</v>
      </c>
    </row>
    <row r="145" spans="1:15" ht="12.75" customHeight="1" x14ac:dyDescent="0.2">
      <c r="A145" s="8">
        <v>140</v>
      </c>
      <c r="B145" s="9" t="s">
        <v>8</v>
      </c>
      <c r="C145" s="9" t="s">
        <v>198</v>
      </c>
      <c r="D145" s="9" t="s">
        <v>811</v>
      </c>
      <c r="E145" s="9" t="s">
        <v>43</v>
      </c>
      <c r="F145" s="9" t="s">
        <v>9</v>
      </c>
      <c r="G145" s="9" t="s">
        <v>311</v>
      </c>
      <c r="H145" s="9" t="s">
        <v>366</v>
      </c>
      <c r="I145" s="9" t="s">
        <v>702</v>
      </c>
      <c r="J145" s="9" t="s">
        <v>24</v>
      </c>
      <c r="K145" s="9" t="s">
        <v>14</v>
      </c>
      <c r="L145" s="9" t="s">
        <v>575</v>
      </c>
      <c r="M145" s="9" t="s">
        <v>12</v>
      </c>
      <c r="N145" s="9" t="s">
        <v>667</v>
      </c>
      <c r="O145" s="9" t="s">
        <v>13</v>
      </c>
    </row>
    <row r="146" spans="1:15" ht="12.75" customHeight="1" x14ac:dyDescent="0.2">
      <c r="A146" s="8">
        <v>141</v>
      </c>
      <c r="B146" s="9" t="s">
        <v>8</v>
      </c>
      <c r="C146" s="9" t="s">
        <v>199</v>
      </c>
      <c r="D146" s="9" t="s">
        <v>812</v>
      </c>
      <c r="E146" s="9" t="s">
        <v>43</v>
      </c>
      <c r="F146" s="9" t="s">
        <v>9</v>
      </c>
      <c r="G146" s="9" t="s">
        <v>312</v>
      </c>
      <c r="H146" s="9" t="s">
        <v>432</v>
      </c>
      <c r="I146" s="9" t="s">
        <v>692</v>
      </c>
      <c r="J146" s="9" t="s">
        <v>24</v>
      </c>
      <c r="K146" s="9" t="s">
        <v>14</v>
      </c>
      <c r="L146" s="9" t="s">
        <v>576</v>
      </c>
      <c r="M146" s="9" t="s">
        <v>12</v>
      </c>
      <c r="N146" s="9" t="s">
        <v>668</v>
      </c>
      <c r="O146" s="9" t="s">
        <v>13</v>
      </c>
    </row>
    <row r="147" spans="1:15" ht="12.75" customHeight="1" x14ac:dyDescent="0.2">
      <c r="A147" s="8">
        <v>142</v>
      </c>
      <c r="B147" s="9" t="s">
        <v>8</v>
      </c>
      <c r="C147" s="9" t="s">
        <v>200</v>
      </c>
      <c r="D147" s="9" t="s">
        <v>813</v>
      </c>
      <c r="E147" s="9" t="s">
        <v>43</v>
      </c>
      <c r="F147" s="9" t="s">
        <v>9</v>
      </c>
      <c r="G147" s="9" t="s">
        <v>313</v>
      </c>
      <c r="H147" s="9" t="s">
        <v>433</v>
      </c>
      <c r="I147" s="9" t="s">
        <v>692</v>
      </c>
      <c r="J147" s="9" t="s">
        <v>489</v>
      </c>
      <c r="K147" s="9" t="s">
        <v>11</v>
      </c>
      <c r="L147" s="9" t="s">
        <v>577</v>
      </c>
      <c r="M147" s="9" t="s">
        <v>12</v>
      </c>
      <c r="N147" s="9" t="s">
        <v>669</v>
      </c>
      <c r="O147" s="9" t="s">
        <v>13</v>
      </c>
    </row>
    <row r="148" spans="1:15" ht="12.75" customHeight="1" x14ac:dyDescent="0.2">
      <c r="A148" s="8">
        <v>143</v>
      </c>
      <c r="B148" s="9" t="s">
        <v>8</v>
      </c>
      <c r="C148" s="9" t="s">
        <v>201</v>
      </c>
      <c r="D148" s="9" t="s">
        <v>814</v>
      </c>
      <c r="E148" s="9" t="s">
        <v>43</v>
      </c>
      <c r="F148" s="9" t="s">
        <v>9</v>
      </c>
      <c r="G148" s="9" t="s">
        <v>314</v>
      </c>
      <c r="H148" s="9" t="s">
        <v>434</v>
      </c>
      <c r="I148" s="9" t="s">
        <v>690</v>
      </c>
      <c r="J148" s="9" t="s">
        <v>52</v>
      </c>
      <c r="K148" s="9" t="s">
        <v>16</v>
      </c>
      <c r="L148" s="9" t="s">
        <v>578</v>
      </c>
      <c r="M148" s="9" t="s">
        <v>12</v>
      </c>
      <c r="N148" s="9" t="s">
        <v>670</v>
      </c>
      <c r="O148" s="9" t="s">
        <v>13</v>
      </c>
    </row>
    <row r="149" spans="1:15" ht="12.75" customHeight="1" x14ac:dyDescent="0.2">
      <c r="A149" s="8">
        <v>144</v>
      </c>
      <c r="B149" s="9" t="s">
        <v>8</v>
      </c>
      <c r="C149" s="9" t="s">
        <v>202</v>
      </c>
      <c r="D149" s="9" t="s">
        <v>784</v>
      </c>
      <c r="E149" s="9" t="s">
        <v>43</v>
      </c>
      <c r="F149" s="9" t="s">
        <v>9</v>
      </c>
      <c r="G149" s="9" t="s">
        <v>291</v>
      </c>
      <c r="H149" s="9" t="s">
        <v>405</v>
      </c>
      <c r="I149" s="9" t="s">
        <v>700</v>
      </c>
      <c r="J149" s="9" t="s">
        <v>20</v>
      </c>
      <c r="K149" s="9" t="s">
        <v>16</v>
      </c>
      <c r="L149" s="9" t="s">
        <v>554</v>
      </c>
      <c r="M149" s="9" t="s">
        <v>12</v>
      </c>
      <c r="N149" s="9" t="s">
        <v>646</v>
      </c>
      <c r="O149" s="9" t="s">
        <v>13</v>
      </c>
    </row>
    <row r="150" spans="1:15" ht="12.75" customHeight="1" x14ac:dyDescent="0.2">
      <c r="A150" s="8">
        <v>145</v>
      </c>
      <c r="B150" s="9" t="s">
        <v>8</v>
      </c>
      <c r="C150" s="9" t="s">
        <v>203</v>
      </c>
      <c r="D150" s="9" t="s">
        <v>815</v>
      </c>
      <c r="E150" s="9" t="s">
        <v>43</v>
      </c>
      <c r="F150" s="9" t="s">
        <v>9</v>
      </c>
      <c r="G150" s="9" t="s">
        <v>315</v>
      </c>
      <c r="H150" s="9" t="s">
        <v>435</v>
      </c>
      <c r="I150" s="9" t="s">
        <v>698</v>
      </c>
      <c r="J150" s="9" t="s">
        <v>24</v>
      </c>
      <c r="K150" s="9" t="s">
        <v>14</v>
      </c>
      <c r="L150" s="9" t="s">
        <v>579</v>
      </c>
      <c r="M150" s="9" t="s">
        <v>12</v>
      </c>
      <c r="N150" s="9" t="s">
        <v>671</v>
      </c>
      <c r="O150" s="9" t="s">
        <v>13</v>
      </c>
    </row>
    <row r="151" spans="1:15" ht="12.75" customHeight="1" x14ac:dyDescent="0.2">
      <c r="A151" s="8">
        <v>146</v>
      </c>
      <c r="B151" s="9" t="s">
        <v>8</v>
      </c>
      <c r="C151" s="9" t="s">
        <v>204</v>
      </c>
      <c r="D151" s="9" t="s">
        <v>816</v>
      </c>
      <c r="E151" s="9" t="s">
        <v>43</v>
      </c>
      <c r="F151" s="9" t="s">
        <v>9</v>
      </c>
      <c r="G151" s="9" t="s">
        <v>316</v>
      </c>
      <c r="H151" s="9" t="s">
        <v>436</v>
      </c>
      <c r="I151" s="9" t="s">
        <v>689</v>
      </c>
      <c r="J151" s="9" t="s">
        <v>24</v>
      </c>
      <c r="K151" s="9" t="s">
        <v>14</v>
      </c>
      <c r="L151" s="9" t="s">
        <v>580</v>
      </c>
      <c r="M151" s="9" t="s">
        <v>12</v>
      </c>
      <c r="N151" s="9" t="s">
        <v>672</v>
      </c>
      <c r="O151" s="9" t="s">
        <v>13</v>
      </c>
    </row>
    <row r="152" spans="1:15" ht="12.75" customHeight="1" x14ac:dyDescent="0.2">
      <c r="A152" s="8">
        <v>147</v>
      </c>
      <c r="B152" s="9" t="s">
        <v>8</v>
      </c>
      <c r="C152" s="9" t="s">
        <v>205</v>
      </c>
      <c r="D152" s="9" t="s">
        <v>817</v>
      </c>
      <c r="E152" s="9" t="s">
        <v>43</v>
      </c>
      <c r="F152" s="9" t="s">
        <v>9</v>
      </c>
      <c r="G152" s="9" t="s">
        <v>317</v>
      </c>
      <c r="H152" s="9" t="s">
        <v>437</v>
      </c>
      <c r="I152" s="9" t="s">
        <v>703</v>
      </c>
      <c r="J152" s="9" t="s">
        <v>24</v>
      </c>
      <c r="K152" s="9" t="s">
        <v>14</v>
      </c>
      <c r="L152" s="9" t="s">
        <v>581</v>
      </c>
      <c r="M152" s="9" t="s">
        <v>12</v>
      </c>
      <c r="N152" s="9" t="s">
        <v>673</v>
      </c>
      <c r="O152" s="9" t="s">
        <v>13</v>
      </c>
    </row>
    <row r="153" spans="1:15" ht="12.75" customHeight="1" x14ac:dyDescent="0.2">
      <c r="A153" s="8">
        <v>148</v>
      </c>
      <c r="B153" s="9" t="s">
        <v>8</v>
      </c>
      <c r="C153" s="9" t="s">
        <v>206</v>
      </c>
      <c r="D153" s="9" t="s">
        <v>818</v>
      </c>
      <c r="E153" s="9" t="s">
        <v>43</v>
      </c>
      <c r="F153" s="9" t="s">
        <v>9</v>
      </c>
      <c r="G153" s="9" t="s">
        <v>318</v>
      </c>
      <c r="H153" s="9" t="s">
        <v>438</v>
      </c>
      <c r="I153" s="9" t="s">
        <v>689</v>
      </c>
      <c r="J153" s="9" t="s">
        <v>24</v>
      </c>
      <c r="K153" s="9" t="s">
        <v>14</v>
      </c>
      <c r="L153" s="9" t="s">
        <v>582</v>
      </c>
      <c r="M153" s="9" t="s">
        <v>12</v>
      </c>
      <c r="N153" s="9" t="s">
        <v>674</v>
      </c>
      <c r="O153" s="9" t="s">
        <v>13</v>
      </c>
    </row>
    <row r="154" spans="1:15" ht="12.75" customHeight="1" x14ac:dyDescent="0.2">
      <c r="A154" s="8">
        <v>149</v>
      </c>
      <c r="B154" s="9" t="s">
        <v>8</v>
      </c>
      <c r="C154" s="9" t="s">
        <v>207</v>
      </c>
      <c r="D154" s="9" t="s">
        <v>819</v>
      </c>
      <c r="E154" s="9" t="s">
        <v>43</v>
      </c>
      <c r="F154" s="9" t="s">
        <v>9</v>
      </c>
      <c r="G154" s="9" t="s">
        <v>319</v>
      </c>
      <c r="H154" s="9" t="s">
        <v>439</v>
      </c>
      <c r="I154" s="9" t="s">
        <v>704</v>
      </c>
      <c r="J154" s="9" t="s">
        <v>22</v>
      </c>
      <c r="K154" s="9" t="s">
        <v>16</v>
      </c>
      <c r="L154" s="9" t="s">
        <v>583</v>
      </c>
      <c r="M154" s="9" t="s">
        <v>12</v>
      </c>
      <c r="N154" s="9" t="s">
        <v>675</v>
      </c>
      <c r="O154" s="9" t="s">
        <v>13</v>
      </c>
    </row>
    <row r="155" spans="1:15" ht="12.75" customHeight="1" x14ac:dyDescent="0.2">
      <c r="A155" s="8">
        <v>150</v>
      </c>
      <c r="B155" s="9" t="s">
        <v>8</v>
      </c>
      <c r="C155" s="9" t="s">
        <v>208</v>
      </c>
      <c r="D155" s="9" t="s">
        <v>820</v>
      </c>
      <c r="E155" s="9" t="s">
        <v>43</v>
      </c>
      <c r="F155" s="9" t="s">
        <v>9</v>
      </c>
      <c r="G155" s="9" t="s">
        <v>320</v>
      </c>
      <c r="H155" s="9" t="s">
        <v>440</v>
      </c>
      <c r="I155" s="9" t="s">
        <v>705</v>
      </c>
      <c r="J155" s="9" t="s">
        <v>484</v>
      </c>
      <c r="K155" s="9" t="s">
        <v>16</v>
      </c>
      <c r="L155" s="9" t="s">
        <v>584</v>
      </c>
      <c r="M155" s="9" t="s">
        <v>12</v>
      </c>
      <c r="N155" s="9" t="s">
        <v>676</v>
      </c>
      <c r="O155" s="9" t="s">
        <v>13</v>
      </c>
    </row>
    <row r="156" spans="1:15" ht="12.75" customHeight="1" x14ac:dyDescent="0.2">
      <c r="A156" s="8">
        <v>151</v>
      </c>
      <c r="B156" s="9" t="s">
        <v>8</v>
      </c>
      <c r="C156" s="9" t="s">
        <v>209</v>
      </c>
      <c r="D156" s="9" t="s">
        <v>821</v>
      </c>
      <c r="E156" s="9" t="s">
        <v>43</v>
      </c>
      <c r="F156" s="9" t="s">
        <v>9</v>
      </c>
      <c r="G156" s="9" t="s">
        <v>321</v>
      </c>
      <c r="H156" s="9" t="s">
        <v>441</v>
      </c>
      <c r="I156" s="9" t="s">
        <v>688</v>
      </c>
      <c r="J156" s="9" t="s">
        <v>10</v>
      </c>
      <c r="K156" s="9" t="s">
        <v>11</v>
      </c>
      <c r="L156" s="9" t="s">
        <v>585</v>
      </c>
      <c r="M156" s="9" t="s">
        <v>12</v>
      </c>
      <c r="N156" s="9" t="s">
        <v>677</v>
      </c>
      <c r="O156" s="9" t="s">
        <v>13</v>
      </c>
    </row>
    <row r="157" spans="1:15" ht="12.75" customHeight="1" x14ac:dyDescent="0.2">
      <c r="A157" s="8">
        <v>152</v>
      </c>
      <c r="B157" s="9" t="s">
        <v>8</v>
      </c>
      <c r="C157" s="9" t="s">
        <v>210</v>
      </c>
      <c r="D157" s="9" t="s">
        <v>822</v>
      </c>
      <c r="E157" s="9" t="s">
        <v>43</v>
      </c>
      <c r="F157" s="9" t="s">
        <v>25</v>
      </c>
      <c r="G157" s="9" t="s">
        <v>358</v>
      </c>
      <c r="H157" s="9" t="s">
        <v>442</v>
      </c>
      <c r="I157" s="9" t="s">
        <v>689</v>
      </c>
      <c r="J157" s="9" t="s">
        <v>490</v>
      </c>
      <c r="K157" s="9" t="s">
        <v>11</v>
      </c>
      <c r="L157" s="9" t="s">
        <v>586</v>
      </c>
      <c r="M157" s="9" t="s">
        <v>12</v>
      </c>
      <c r="N157" s="9" t="s">
        <v>678</v>
      </c>
      <c r="O157" s="9" t="s">
        <v>13</v>
      </c>
    </row>
    <row r="158" spans="1:15" ht="12.75" customHeight="1" x14ac:dyDescent="0.2">
      <c r="A158" s="8">
        <v>153</v>
      </c>
      <c r="B158" s="9" t="s">
        <v>8</v>
      </c>
      <c r="C158" s="9" t="s">
        <v>211</v>
      </c>
      <c r="D158" s="9" t="s">
        <v>823</v>
      </c>
      <c r="E158" s="9" t="s">
        <v>43</v>
      </c>
      <c r="F158" s="9" t="s">
        <v>25</v>
      </c>
      <c r="G158" s="9" t="s">
        <v>359</v>
      </c>
      <c r="H158" s="9" t="s">
        <v>442</v>
      </c>
      <c r="I158" s="9" t="s">
        <v>689</v>
      </c>
      <c r="J158" s="9" t="s">
        <v>490</v>
      </c>
      <c r="K158" s="9" t="s">
        <v>11</v>
      </c>
      <c r="L158" s="9" t="s">
        <v>587</v>
      </c>
      <c r="M158" s="9" t="s">
        <v>12</v>
      </c>
      <c r="N158" s="9" t="s">
        <v>679</v>
      </c>
      <c r="O158" s="9" t="s">
        <v>13</v>
      </c>
    </row>
    <row r="159" spans="1:15" ht="12.75" customHeight="1" x14ac:dyDescent="0.2">
      <c r="A159" s="8">
        <v>154</v>
      </c>
      <c r="B159" s="9" t="s">
        <v>8</v>
      </c>
      <c r="C159" s="9" t="s">
        <v>212</v>
      </c>
      <c r="D159" s="9" t="s">
        <v>824</v>
      </c>
      <c r="E159" s="9" t="s">
        <v>43</v>
      </c>
      <c r="F159" s="9" t="s">
        <v>9</v>
      </c>
      <c r="G159" s="9" t="s">
        <v>322</v>
      </c>
      <c r="H159" s="9" t="s">
        <v>443</v>
      </c>
      <c r="I159" s="9" t="s">
        <v>706</v>
      </c>
      <c r="J159" s="9" t="s">
        <v>10</v>
      </c>
      <c r="K159" s="9" t="s">
        <v>11</v>
      </c>
      <c r="L159" s="9" t="s">
        <v>588</v>
      </c>
      <c r="M159" s="9" t="s">
        <v>12</v>
      </c>
      <c r="N159" s="9" t="s">
        <v>680</v>
      </c>
      <c r="O159" s="9" t="s">
        <v>13</v>
      </c>
    </row>
    <row r="160" spans="1:15" ht="12.75" customHeight="1" x14ac:dyDescent="0.2">
      <c r="A160" s="8">
        <v>155</v>
      </c>
      <c r="B160" s="9" t="s">
        <v>8</v>
      </c>
      <c r="C160" s="9" t="s">
        <v>213</v>
      </c>
      <c r="D160" s="9" t="s">
        <v>825</v>
      </c>
      <c r="E160" s="9" t="s">
        <v>43</v>
      </c>
      <c r="F160" s="9" t="s">
        <v>9</v>
      </c>
      <c r="G160" s="9" t="s">
        <v>321</v>
      </c>
      <c r="H160" s="9" t="s">
        <v>441</v>
      </c>
      <c r="I160" s="9" t="s">
        <v>688</v>
      </c>
      <c r="J160" s="9" t="s">
        <v>10</v>
      </c>
      <c r="K160" s="9" t="s">
        <v>11</v>
      </c>
      <c r="L160" s="9" t="s">
        <v>585</v>
      </c>
      <c r="M160" s="9" t="s">
        <v>12</v>
      </c>
      <c r="N160" s="9" t="s">
        <v>677</v>
      </c>
      <c r="O160" s="9" t="s">
        <v>13</v>
      </c>
    </row>
    <row r="161" spans="1:15" ht="12.75" customHeight="1" x14ac:dyDescent="0.2">
      <c r="A161" s="8">
        <v>156</v>
      </c>
      <c r="B161" s="9" t="s">
        <v>8</v>
      </c>
      <c r="C161" s="9" t="s">
        <v>214</v>
      </c>
      <c r="D161" s="9" t="s">
        <v>824</v>
      </c>
      <c r="E161" s="9" t="s">
        <v>43</v>
      </c>
      <c r="F161" s="9" t="s">
        <v>9</v>
      </c>
      <c r="G161" s="9" t="s">
        <v>322</v>
      </c>
      <c r="H161" s="9" t="s">
        <v>443</v>
      </c>
      <c r="I161" s="9" t="s">
        <v>706</v>
      </c>
      <c r="J161" s="9" t="s">
        <v>10</v>
      </c>
      <c r="K161" s="9" t="s">
        <v>11</v>
      </c>
      <c r="L161" s="9" t="s">
        <v>588</v>
      </c>
      <c r="M161" s="9" t="s">
        <v>12</v>
      </c>
      <c r="N161" s="9" t="s">
        <v>680</v>
      </c>
      <c r="O161" s="9" t="s">
        <v>13</v>
      </c>
    </row>
    <row r="162" spans="1:15" ht="12.75" customHeight="1" x14ac:dyDescent="0.2">
      <c r="A162" s="8">
        <v>157</v>
      </c>
      <c r="B162" s="9" t="s">
        <v>8</v>
      </c>
      <c r="C162" s="9" t="s">
        <v>215</v>
      </c>
      <c r="D162" s="9" t="s">
        <v>826</v>
      </c>
      <c r="E162" s="9" t="s">
        <v>43</v>
      </c>
      <c r="F162" s="9" t="s">
        <v>46</v>
      </c>
      <c r="G162" s="9" t="s">
        <v>323</v>
      </c>
      <c r="H162" s="9" t="s">
        <v>444</v>
      </c>
      <c r="I162" s="9" t="s">
        <v>690</v>
      </c>
      <c r="J162" s="9" t="s">
        <v>53</v>
      </c>
      <c r="K162" s="9" t="s">
        <v>11</v>
      </c>
      <c r="L162" s="9" t="s">
        <v>589</v>
      </c>
      <c r="M162" s="9" t="s">
        <v>12</v>
      </c>
      <c r="N162" s="9" t="s">
        <v>681</v>
      </c>
      <c r="O162" s="9" t="s">
        <v>13</v>
      </c>
    </row>
    <row r="163" spans="1:15" ht="12.75" customHeight="1" x14ac:dyDescent="0.2">
      <c r="A163" s="8">
        <v>158</v>
      </c>
      <c r="B163" s="9" t="s">
        <v>8</v>
      </c>
      <c r="C163" s="9" t="s">
        <v>216</v>
      </c>
      <c r="D163" s="9" t="s">
        <v>827</v>
      </c>
      <c r="E163" s="9" t="s">
        <v>43</v>
      </c>
      <c r="F163" s="9" t="s">
        <v>9</v>
      </c>
      <c r="G163" s="9" t="s">
        <v>324</v>
      </c>
      <c r="H163" s="9" t="s">
        <v>47</v>
      </c>
      <c r="I163" s="9" t="s">
        <v>707</v>
      </c>
      <c r="J163" s="9" t="s">
        <v>22</v>
      </c>
      <c r="K163" s="9" t="s">
        <v>16</v>
      </c>
      <c r="L163" s="9" t="s">
        <v>590</v>
      </c>
      <c r="M163" s="9" t="s">
        <v>12</v>
      </c>
      <c r="N163" s="9" t="s">
        <v>682</v>
      </c>
      <c r="O163" s="9" t="s">
        <v>13</v>
      </c>
    </row>
    <row r="164" spans="1:15" ht="12.75" customHeight="1" x14ac:dyDescent="0.2">
      <c r="A164" s="8">
        <v>159</v>
      </c>
      <c r="B164" s="9" t="s">
        <v>8</v>
      </c>
      <c r="C164" s="9" t="s">
        <v>217</v>
      </c>
      <c r="D164" s="9" t="s">
        <v>828</v>
      </c>
      <c r="E164" s="9" t="s">
        <v>43</v>
      </c>
      <c r="F164" s="9" t="s">
        <v>19</v>
      </c>
      <c r="G164" s="9" t="s">
        <v>325</v>
      </c>
      <c r="H164" s="9" t="s">
        <v>445</v>
      </c>
      <c r="I164" s="9" t="s">
        <v>689</v>
      </c>
      <c r="J164" s="9" t="s">
        <v>23</v>
      </c>
      <c r="K164" s="9" t="s">
        <v>11</v>
      </c>
      <c r="L164" s="9" t="s">
        <v>591</v>
      </c>
      <c r="M164" s="9" t="s">
        <v>12</v>
      </c>
      <c r="N164" s="9" t="s">
        <v>683</v>
      </c>
      <c r="O164" s="9" t="s">
        <v>13</v>
      </c>
    </row>
    <row r="165" spans="1:15" ht="12.75" customHeight="1" x14ac:dyDescent="0.2">
      <c r="A165" s="8">
        <v>160</v>
      </c>
      <c r="B165" s="9" t="s">
        <v>8</v>
      </c>
      <c r="C165" s="9" t="s">
        <v>218</v>
      </c>
      <c r="D165" s="9" t="s">
        <v>829</v>
      </c>
      <c r="E165" s="9" t="s">
        <v>43</v>
      </c>
      <c r="F165" s="9" t="s">
        <v>19</v>
      </c>
      <c r="G165" s="9" t="s">
        <v>326</v>
      </c>
      <c r="H165" s="9" t="s">
        <v>406</v>
      </c>
      <c r="I165" s="9" t="s">
        <v>689</v>
      </c>
      <c r="J165" s="9" t="s">
        <v>491</v>
      </c>
      <c r="K165" s="9" t="s">
        <v>11</v>
      </c>
      <c r="L165" s="9" t="s">
        <v>592</v>
      </c>
      <c r="M165" s="9" t="s">
        <v>12</v>
      </c>
      <c r="N165" s="9" t="s">
        <v>684</v>
      </c>
      <c r="O165" s="9" t="s">
        <v>13</v>
      </c>
    </row>
    <row r="166" spans="1:15" ht="12.75" customHeight="1" x14ac:dyDescent="0.2">
      <c r="A166" s="8">
        <v>161</v>
      </c>
      <c r="B166" s="9" t="s">
        <v>8</v>
      </c>
      <c r="C166" s="9" t="s">
        <v>219</v>
      </c>
      <c r="D166" s="9" t="s">
        <v>830</v>
      </c>
      <c r="E166" s="9" t="s">
        <v>43</v>
      </c>
      <c r="F166" s="9" t="s">
        <v>9</v>
      </c>
      <c r="G166" s="9" t="s">
        <v>327</v>
      </c>
      <c r="H166" s="9" t="s">
        <v>446</v>
      </c>
      <c r="I166" s="9" t="s">
        <v>708</v>
      </c>
      <c r="J166" s="9" t="s">
        <v>492</v>
      </c>
      <c r="K166" s="9" t="s">
        <v>11</v>
      </c>
      <c r="L166" s="9" t="s">
        <v>593</v>
      </c>
      <c r="M166" s="9" t="s">
        <v>12</v>
      </c>
      <c r="N166" s="9" t="s">
        <v>685</v>
      </c>
      <c r="O166" s="9" t="s">
        <v>686</v>
      </c>
    </row>
    <row r="167" spans="1:15" ht="12.75" customHeight="1" x14ac:dyDescent="0.2">
      <c r="A167" s="8">
        <v>162</v>
      </c>
      <c r="B167" s="9" t="s">
        <v>8</v>
      </c>
      <c r="C167" s="9" t="s">
        <v>220</v>
      </c>
      <c r="D167" s="9" t="s">
        <v>831</v>
      </c>
      <c r="E167" s="9" t="s">
        <v>43</v>
      </c>
      <c r="F167" s="9" t="s">
        <v>9</v>
      </c>
      <c r="G167" s="9" t="s">
        <v>261</v>
      </c>
      <c r="H167" s="9" t="s">
        <v>387</v>
      </c>
      <c r="I167" s="9" t="s">
        <v>691</v>
      </c>
      <c r="J167" s="9" t="s">
        <v>469</v>
      </c>
      <c r="K167" s="9" t="s">
        <v>16</v>
      </c>
      <c r="L167" s="9" t="s">
        <v>520</v>
      </c>
      <c r="M167" s="9" t="s">
        <v>12</v>
      </c>
      <c r="N167" s="9" t="s">
        <v>628</v>
      </c>
      <c r="O167" s="9" t="s">
        <v>13</v>
      </c>
    </row>
    <row r="168" spans="1:15" ht="12.75" customHeight="1" x14ac:dyDescent="0.2">
      <c r="A168" s="8">
        <v>163</v>
      </c>
      <c r="B168" s="9" t="s">
        <v>8</v>
      </c>
      <c r="C168" s="9" t="s">
        <v>221</v>
      </c>
      <c r="D168" s="9" t="s">
        <v>832</v>
      </c>
      <c r="E168" s="9" t="s">
        <v>43</v>
      </c>
      <c r="F168" s="9" t="s">
        <v>9</v>
      </c>
      <c r="G168" s="9" t="s">
        <v>261</v>
      </c>
      <c r="H168" s="9" t="s">
        <v>387</v>
      </c>
      <c r="I168" s="9" t="s">
        <v>691</v>
      </c>
      <c r="J168" s="9" t="s">
        <v>469</v>
      </c>
      <c r="K168" s="9" t="s">
        <v>16</v>
      </c>
      <c r="L168" s="9" t="s">
        <v>520</v>
      </c>
      <c r="M168" s="9" t="s">
        <v>12</v>
      </c>
      <c r="N168" s="9" t="s">
        <v>628</v>
      </c>
      <c r="O168" s="9" t="s">
        <v>13</v>
      </c>
    </row>
    <row r="169" spans="1:15" ht="12.75" customHeight="1" x14ac:dyDescent="0.2">
      <c r="A169" s="8">
        <v>164</v>
      </c>
      <c r="B169" s="9" t="s">
        <v>8</v>
      </c>
      <c r="C169" s="9" t="s">
        <v>222</v>
      </c>
      <c r="D169" s="9" t="s">
        <v>833</v>
      </c>
      <c r="E169" s="9" t="s">
        <v>43</v>
      </c>
      <c r="F169" s="9" t="s">
        <v>29</v>
      </c>
      <c r="G169" s="9" t="s">
        <v>328</v>
      </c>
      <c r="H169" s="9" t="s">
        <v>447</v>
      </c>
      <c r="I169" s="9" t="s">
        <v>692</v>
      </c>
      <c r="J169" s="9" t="s">
        <v>493</v>
      </c>
      <c r="K169" s="9" t="s">
        <v>16</v>
      </c>
      <c r="L169" s="9" t="s">
        <v>594</v>
      </c>
      <c r="M169" s="9" t="s">
        <v>17</v>
      </c>
      <c r="N169" s="9" t="s">
        <v>39</v>
      </c>
      <c r="O169" s="9" t="s">
        <v>39</v>
      </c>
    </row>
    <row r="170" spans="1:15" ht="12.75" customHeight="1" x14ac:dyDescent="0.2">
      <c r="A170" s="8">
        <v>165</v>
      </c>
      <c r="B170" s="9" t="s">
        <v>8</v>
      </c>
      <c r="C170" s="9" t="s">
        <v>223</v>
      </c>
      <c r="D170" s="9" t="s">
        <v>834</v>
      </c>
      <c r="E170" s="9" t="s">
        <v>43</v>
      </c>
      <c r="F170" s="9" t="s">
        <v>29</v>
      </c>
      <c r="G170" s="9" t="s">
        <v>329</v>
      </c>
      <c r="H170" s="9" t="s">
        <v>448</v>
      </c>
      <c r="I170" s="9" t="s">
        <v>691</v>
      </c>
      <c r="J170" s="9" t="s">
        <v>494</v>
      </c>
      <c r="K170" s="9" t="s">
        <v>16</v>
      </c>
      <c r="L170" s="9" t="s">
        <v>595</v>
      </c>
      <c r="M170" s="9" t="s">
        <v>17</v>
      </c>
      <c r="N170" s="9" t="s">
        <v>39</v>
      </c>
      <c r="O170" s="9" t="s">
        <v>39</v>
      </c>
    </row>
    <row r="171" spans="1:15" ht="12.75" customHeight="1" x14ac:dyDescent="0.2">
      <c r="A171" s="8">
        <v>166</v>
      </c>
      <c r="B171" s="9" t="s">
        <v>8</v>
      </c>
      <c r="C171" s="9" t="s">
        <v>224</v>
      </c>
      <c r="D171" s="9" t="s">
        <v>835</v>
      </c>
      <c r="E171" s="9" t="s">
        <v>43</v>
      </c>
      <c r="F171" s="9" t="s">
        <v>19</v>
      </c>
      <c r="G171" s="9" t="s">
        <v>330</v>
      </c>
      <c r="H171" s="9" t="s">
        <v>449</v>
      </c>
      <c r="I171" s="9" t="s">
        <v>690</v>
      </c>
      <c r="J171" s="9" t="s">
        <v>23</v>
      </c>
      <c r="K171" s="9" t="s">
        <v>11</v>
      </c>
      <c r="L171" s="9" t="s">
        <v>596</v>
      </c>
      <c r="M171" s="9" t="s">
        <v>17</v>
      </c>
      <c r="N171" s="9" t="s">
        <v>39</v>
      </c>
      <c r="O171" s="9" t="s">
        <v>39</v>
      </c>
    </row>
    <row r="172" spans="1:15" ht="12.75" customHeight="1" x14ac:dyDescent="0.2">
      <c r="A172" s="8">
        <v>167</v>
      </c>
      <c r="B172" s="9" t="s">
        <v>8</v>
      </c>
      <c r="C172" s="9" t="s">
        <v>225</v>
      </c>
      <c r="D172" s="9" t="s">
        <v>836</v>
      </c>
      <c r="E172" s="9" t="s">
        <v>43</v>
      </c>
      <c r="F172" s="9" t="s">
        <v>19</v>
      </c>
      <c r="G172" s="9" t="s">
        <v>331</v>
      </c>
      <c r="H172" s="9" t="s">
        <v>450</v>
      </c>
      <c r="I172" s="9" t="s">
        <v>705</v>
      </c>
      <c r="J172" s="9" t="s">
        <v>495</v>
      </c>
      <c r="K172" s="9" t="s">
        <v>11</v>
      </c>
      <c r="L172" s="9" t="s">
        <v>597</v>
      </c>
      <c r="M172" s="9" t="s">
        <v>17</v>
      </c>
      <c r="N172" s="9" t="s">
        <v>39</v>
      </c>
      <c r="O172" s="9" t="s">
        <v>39</v>
      </c>
    </row>
    <row r="173" spans="1:15" ht="12.75" customHeight="1" x14ac:dyDescent="0.2">
      <c r="A173" s="8">
        <v>168</v>
      </c>
      <c r="B173" s="9" t="s">
        <v>8</v>
      </c>
      <c r="C173" s="9" t="s">
        <v>226</v>
      </c>
      <c r="D173" s="9" t="s">
        <v>837</v>
      </c>
      <c r="E173" s="9" t="s">
        <v>43</v>
      </c>
      <c r="F173" s="9" t="s">
        <v>252</v>
      </c>
      <c r="G173" s="9" t="s">
        <v>332</v>
      </c>
      <c r="H173" s="9" t="s">
        <v>451</v>
      </c>
      <c r="I173" s="9" t="s">
        <v>689</v>
      </c>
      <c r="J173" s="9" t="s">
        <v>496</v>
      </c>
      <c r="K173" s="9" t="s">
        <v>50</v>
      </c>
      <c r="L173" s="9" t="s">
        <v>598</v>
      </c>
      <c r="M173" s="9" t="s">
        <v>17</v>
      </c>
      <c r="N173" s="9" t="s">
        <v>39</v>
      </c>
      <c r="O173" s="9" t="s">
        <v>39</v>
      </c>
    </row>
    <row r="174" spans="1:15" ht="12.75" customHeight="1" x14ac:dyDescent="0.2">
      <c r="A174" s="8">
        <v>169</v>
      </c>
      <c r="B174" s="9" t="s">
        <v>8</v>
      </c>
      <c r="C174" s="9" t="s">
        <v>227</v>
      </c>
      <c r="D174" s="9" t="s">
        <v>837</v>
      </c>
      <c r="E174" s="9" t="s">
        <v>43</v>
      </c>
      <c r="F174" s="9" t="s">
        <v>252</v>
      </c>
      <c r="G174" s="9" t="s">
        <v>333</v>
      </c>
      <c r="H174" s="9" t="s">
        <v>452</v>
      </c>
      <c r="I174" s="9" t="s">
        <v>689</v>
      </c>
      <c r="J174" s="9" t="s">
        <v>496</v>
      </c>
      <c r="K174" s="9" t="s">
        <v>50</v>
      </c>
      <c r="L174" s="9" t="s">
        <v>599</v>
      </c>
      <c r="M174" s="9" t="s">
        <v>17</v>
      </c>
      <c r="N174" s="9" t="s">
        <v>39</v>
      </c>
      <c r="O174" s="9" t="s">
        <v>39</v>
      </c>
    </row>
    <row r="175" spans="1:15" ht="12.75" customHeight="1" x14ac:dyDescent="0.2">
      <c r="A175" s="8">
        <v>170</v>
      </c>
      <c r="B175" s="9" t="s">
        <v>8</v>
      </c>
      <c r="C175" s="9" t="s">
        <v>228</v>
      </c>
      <c r="D175" s="9" t="s">
        <v>838</v>
      </c>
      <c r="E175" s="9" t="s">
        <v>43</v>
      </c>
      <c r="F175" s="9" t="s">
        <v>252</v>
      </c>
      <c r="G175" s="9" t="s">
        <v>334</v>
      </c>
      <c r="H175" s="9" t="s">
        <v>453</v>
      </c>
      <c r="I175" s="9" t="s">
        <v>689</v>
      </c>
      <c r="J175" s="9" t="s">
        <v>496</v>
      </c>
      <c r="K175" s="9" t="s">
        <v>50</v>
      </c>
      <c r="L175" s="9" t="s">
        <v>600</v>
      </c>
      <c r="M175" s="9" t="s">
        <v>17</v>
      </c>
      <c r="N175" s="9" t="s">
        <v>39</v>
      </c>
      <c r="O175" s="9" t="s">
        <v>39</v>
      </c>
    </row>
    <row r="176" spans="1:15" ht="12.75" customHeight="1" x14ac:dyDescent="0.2">
      <c r="A176" s="8">
        <v>171</v>
      </c>
      <c r="B176" s="9" t="s">
        <v>8</v>
      </c>
      <c r="C176" s="9" t="s">
        <v>229</v>
      </c>
      <c r="D176" s="9" t="s">
        <v>839</v>
      </c>
      <c r="E176" s="9" t="s">
        <v>43</v>
      </c>
      <c r="F176" s="9" t="s">
        <v>9</v>
      </c>
      <c r="G176" s="9" t="s">
        <v>335</v>
      </c>
      <c r="H176" s="9" t="s">
        <v>21</v>
      </c>
      <c r="I176" s="9" t="s">
        <v>700</v>
      </c>
      <c r="J176" s="9" t="s">
        <v>497</v>
      </c>
      <c r="K176" s="9" t="s">
        <v>16</v>
      </c>
      <c r="L176" s="9" t="s">
        <v>601</v>
      </c>
      <c r="M176" s="9" t="s">
        <v>17</v>
      </c>
      <c r="N176" s="9" t="s">
        <v>39</v>
      </c>
      <c r="O176" s="9" t="s">
        <v>39</v>
      </c>
    </row>
    <row r="177" spans="1:15" ht="12.75" customHeight="1" x14ac:dyDescent="0.2">
      <c r="A177" s="8">
        <v>172</v>
      </c>
      <c r="B177" s="9" t="s">
        <v>8</v>
      </c>
      <c r="C177" s="9" t="s">
        <v>230</v>
      </c>
      <c r="D177" s="9" t="s">
        <v>840</v>
      </c>
      <c r="E177" s="9" t="s">
        <v>43</v>
      </c>
      <c r="F177" s="9" t="s">
        <v>27</v>
      </c>
      <c r="G177" s="9" t="s">
        <v>336</v>
      </c>
      <c r="H177" s="9" t="s">
        <v>454</v>
      </c>
      <c r="I177" s="9" t="s">
        <v>701</v>
      </c>
      <c r="J177" s="9" t="s">
        <v>498</v>
      </c>
      <c r="K177" s="9" t="s">
        <v>16</v>
      </c>
      <c r="L177" s="9" t="s">
        <v>602</v>
      </c>
      <c r="M177" s="9" t="s">
        <v>17</v>
      </c>
      <c r="N177" s="9" t="s">
        <v>39</v>
      </c>
      <c r="O177" s="9" t="s">
        <v>39</v>
      </c>
    </row>
    <row r="178" spans="1:15" ht="12.75" customHeight="1" x14ac:dyDescent="0.2">
      <c r="A178" s="8">
        <v>173</v>
      </c>
      <c r="B178" s="9" t="s">
        <v>8</v>
      </c>
      <c r="C178" s="9" t="s">
        <v>231</v>
      </c>
      <c r="D178" s="9" t="s">
        <v>841</v>
      </c>
      <c r="E178" s="9" t="s">
        <v>43</v>
      </c>
      <c r="F178" s="9" t="s">
        <v>9</v>
      </c>
      <c r="G178" s="9" t="s">
        <v>337</v>
      </c>
      <c r="H178" s="9" t="s">
        <v>455</v>
      </c>
      <c r="I178" s="9" t="s">
        <v>694</v>
      </c>
      <c r="J178" s="9" t="s">
        <v>499</v>
      </c>
      <c r="K178" s="9" t="s">
        <v>14</v>
      </c>
      <c r="L178" s="9" t="s">
        <v>603</v>
      </c>
      <c r="M178" s="9" t="s">
        <v>17</v>
      </c>
      <c r="N178" s="9" t="s">
        <v>39</v>
      </c>
      <c r="O178" s="9" t="s">
        <v>39</v>
      </c>
    </row>
    <row r="179" spans="1:15" ht="12.75" customHeight="1" x14ac:dyDescent="0.2">
      <c r="A179" s="8">
        <v>174</v>
      </c>
      <c r="B179" s="9" t="s">
        <v>8</v>
      </c>
      <c r="C179" s="9" t="s">
        <v>232</v>
      </c>
      <c r="D179" s="9" t="s">
        <v>842</v>
      </c>
      <c r="E179" s="9" t="s">
        <v>43</v>
      </c>
      <c r="F179" s="9" t="s">
        <v>9</v>
      </c>
      <c r="G179" s="9" t="s">
        <v>338</v>
      </c>
      <c r="H179" s="9" t="s">
        <v>456</v>
      </c>
      <c r="I179" s="9" t="s">
        <v>690</v>
      </c>
      <c r="J179" s="9" t="s">
        <v>466</v>
      </c>
      <c r="K179" s="9" t="s">
        <v>16</v>
      </c>
      <c r="L179" s="9" t="s">
        <v>604</v>
      </c>
      <c r="M179" s="9" t="s">
        <v>17</v>
      </c>
      <c r="N179" s="9" t="s">
        <v>39</v>
      </c>
      <c r="O179" s="9" t="s">
        <v>39</v>
      </c>
    </row>
    <row r="180" spans="1:15" ht="12.75" customHeight="1" x14ac:dyDescent="0.2">
      <c r="A180" s="8">
        <v>175</v>
      </c>
      <c r="B180" s="9" t="s">
        <v>8</v>
      </c>
      <c r="C180" s="9" t="s">
        <v>233</v>
      </c>
      <c r="D180" s="9" t="s">
        <v>843</v>
      </c>
      <c r="E180" s="9" t="s">
        <v>43</v>
      </c>
      <c r="F180" s="9" t="s">
        <v>9</v>
      </c>
      <c r="G180" s="9" t="s">
        <v>339</v>
      </c>
      <c r="H180" s="9" t="s">
        <v>457</v>
      </c>
      <c r="I180" s="9" t="s">
        <v>692</v>
      </c>
      <c r="J180" s="9" t="s">
        <v>500</v>
      </c>
      <c r="K180" s="9" t="s">
        <v>16</v>
      </c>
      <c r="L180" s="9" t="s">
        <v>605</v>
      </c>
      <c r="M180" s="9" t="s">
        <v>17</v>
      </c>
      <c r="N180" s="9" t="s">
        <v>39</v>
      </c>
      <c r="O180" s="9" t="s">
        <v>39</v>
      </c>
    </row>
    <row r="181" spans="1:15" ht="12.75" customHeight="1" x14ac:dyDescent="0.2">
      <c r="A181" s="8">
        <v>176</v>
      </c>
      <c r="B181" s="9" t="s">
        <v>8</v>
      </c>
      <c r="C181" s="9" t="s">
        <v>234</v>
      </c>
      <c r="D181" s="9" t="s">
        <v>844</v>
      </c>
      <c r="E181" s="9" t="s">
        <v>43</v>
      </c>
      <c r="F181" s="9" t="s">
        <v>9</v>
      </c>
      <c r="G181" s="9" t="s">
        <v>335</v>
      </c>
      <c r="H181" s="9" t="s">
        <v>21</v>
      </c>
      <c r="I181" s="9" t="s">
        <v>700</v>
      </c>
      <c r="J181" s="9" t="s">
        <v>497</v>
      </c>
      <c r="K181" s="9" t="s">
        <v>16</v>
      </c>
      <c r="L181" s="9" t="s">
        <v>601</v>
      </c>
      <c r="M181" s="9" t="s">
        <v>17</v>
      </c>
      <c r="N181" s="9" t="s">
        <v>39</v>
      </c>
      <c r="O181" s="9" t="s">
        <v>39</v>
      </c>
    </row>
    <row r="182" spans="1:15" ht="12.75" customHeight="1" x14ac:dyDescent="0.2">
      <c r="A182" s="8">
        <v>177</v>
      </c>
      <c r="B182" s="9" t="s">
        <v>8</v>
      </c>
      <c r="C182" s="9" t="s">
        <v>235</v>
      </c>
      <c r="D182" s="9" t="s">
        <v>845</v>
      </c>
      <c r="E182" s="9" t="s">
        <v>43</v>
      </c>
      <c r="F182" s="9" t="s">
        <v>9</v>
      </c>
      <c r="G182" s="9" t="s">
        <v>267</v>
      </c>
      <c r="H182" s="9" t="s">
        <v>390</v>
      </c>
      <c r="I182" s="9" t="s">
        <v>689</v>
      </c>
      <c r="J182" s="9" t="s">
        <v>476</v>
      </c>
      <c r="K182" s="9" t="s">
        <v>16</v>
      </c>
      <c r="L182" s="9" t="s">
        <v>526</v>
      </c>
      <c r="M182" s="9" t="s">
        <v>17</v>
      </c>
      <c r="N182" s="9" t="s">
        <v>39</v>
      </c>
      <c r="O182" s="9" t="s">
        <v>39</v>
      </c>
    </row>
    <row r="183" spans="1:15" ht="12.75" customHeight="1" x14ac:dyDescent="0.2">
      <c r="A183" s="8">
        <v>178</v>
      </c>
      <c r="B183" s="9" t="s">
        <v>8</v>
      </c>
      <c r="C183" s="9" t="s">
        <v>236</v>
      </c>
      <c r="D183" s="9" t="s">
        <v>846</v>
      </c>
      <c r="E183" s="9" t="s">
        <v>43</v>
      </c>
      <c r="F183" s="9" t="s">
        <v>9</v>
      </c>
      <c r="G183" s="9" t="s">
        <v>267</v>
      </c>
      <c r="H183" s="9" t="s">
        <v>390</v>
      </c>
      <c r="I183" s="9" t="s">
        <v>689</v>
      </c>
      <c r="J183" s="9" t="s">
        <v>476</v>
      </c>
      <c r="K183" s="9" t="s">
        <v>16</v>
      </c>
      <c r="L183" s="9" t="s">
        <v>526</v>
      </c>
      <c r="M183" s="9" t="s">
        <v>17</v>
      </c>
      <c r="N183" s="9" t="s">
        <v>39</v>
      </c>
      <c r="O183" s="9" t="s">
        <v>39</v>
      </c>
    </row>
    <row r="184" spans="1:15" ht="12.75" customHeight="1" x14ac:dyDescent="0.2">
      <c r="A184" s="8">
        <v>179</v>
      </c>
      <c r="B184" s="9" t="s">
        <v>8</v>
      </c>
      <c r="C184" s="9" t="s">
        <v>237</v>
      </c>
      <c r="D184" s="9" t="s">
        <v>847</v>
      </c>
      <c r="E184" s="9" t="s">
        <v>43</v>
      </c>
      <c r="F184" s="9" t="s">
        <v>9</v>
      </c>
      <c r="G184" s="9" t="s">
        <v>267</v>
      </c>
      <c r="H184" s="9" t="s">
        <v>390</v>
      </c>
      <c r="I184" s="9" t="s">
        <v>689</v>
      </c>
      <c r="J184" s="9" t="s">
        <v>476</v>
      </c>
      <c r="K184" s="9" t="s">
        <v>16</v>
      </c>
      <c r="L184" s="9" t="s">
        <v>526</v>
      </c>
      <c r="M184" s="9" t="s">
        <v>17</v>
      </c>
      <c r="N184" s="9" t="s">
        <v>39</v>
      </c>
      <c r="O184" s="9" t="s">
        <v>39</v>
      </c>
    </row>
    <row r="185" spans="1:15" ht="12.75" customHeight="1" x14ac:dyDescent="0.2">
      <c r="A185" s="8">
        <v>180</v>
      </c>
      <c r="B185" s="9" t="s">
        <v>8</v>
      </c>
      <c r="C185" s="9" t="s">
        <v>238</v>
      </c>
      <c r="D185" s="9" t="s">
        <v>848</v>
      </c>
      <c r="E185" s="9" t="s">
        <v>43</v>
      </c>
      <c r="F185" s="9" t="s">
        <v>9</v>
      </c>
      <c r="G185" s="9" t="s">
        <v>267</v>
      </c>
      <c r="H185" s="9" t="s">
        <v>390</v>
      </c>
      <c r="I185" s="9" t="s">
        <v>689</v>
      </c>
      <c r="J185" s="9" t="s">
        <v>476</v>
      </c>
      <c r="K185" s="9" t="s">
        <v>16</v>
      </c>
      <c r="L185" s="9" t="s">
        <v>526</v>
      </c>
      <c r="M185" s="9" t="s">
        <v>17</v>
      </c>
      <c r="N185" s="9" t="s">
        <v>39</v>
      </c>
      <c r="O185" s="9" t="s">
        <v>39</v>
      </c>
    </row>
    <row r="186" spans="1:15" ht="12.75" customHeight="1" x14ac:dyDescent="0.2">
      <c r="A186" s="8">
        <v>181</v>
      </c>
      <c r="B186" s="9" t="s">
        <v>8</v>
      </c>
      <c r="C186" s="9" t="s">
        <v>239</v>
      </c>
      <c r="D186" s="9" t="s">
        <v>849</v>
      </c>
      <c r="E186" s="9" t="s">
        <v>43</v>
      </c>
      <c r="F186" s="9" t="s">
        <v>9</v>
      </c>
      <c r="G186" s="9" t="s">
        <v>267</v>
      </c>
      <c r="H186" s="9" t="s">
        <v>390</v>
      </c>
      <c r="I186" s="9" t="s">
        <v>689</v>
      </c>
      <c r="J186" s="9" t="s">
        <v>476</v>
      </c>
      <c r="K186" s="9" t="s">
        <v>16</v>
      </c>
      <c r="L186" s="9" t="s">
        <v>526</v>
      </c>
      <c r="M186" s="9" t="s">
        <v>17</v>
      </c>
      <c r="N186" s="9" t="s">
        <v>39</v>
      </c>
      <c r="O186" s="9" t="s">
        <v>39</v>
      </c>
    </row>
    <row r="187" spans="1:15" ht="12.75" customHeight="1" x14ac:dyDescent="0.2">
      <c r="A187" s="8">
        <v>182</v>
      </c>
      <c r="B187" s="9" t="s">
        <v>8</v>
      </c>
      <c r="C187" s="9" t="s">
        <v>240</v>
      </c>
      <c r="D187" s="9" t="s">
        <v>850</v>
      </c>
      <c r="E187" s="9" t="s">
        <v>43</v>
      </c>
      <c r="F187" s="9" t="s">
        <v>9</v>
      </c>
      <c r="G187" s="9" t="s">
        <v>267</v>
      </c>
      <c r="H187" s="9" t="s">
        <v>390</v>
      </c>
      <c r="I187" s="9" t="s">
        <v>689</v>
      </c>
      <c r="J187" s="9" t="s">
        <v>476</v>
      </c>
      <c r="K187" s="9" t="s">
        <v>16</v>
      </c>
      <c r="L187" s="9" t="s">
        <v>526</v>
      </c>
      <c r="M187" s="9" t="s">
        <v>17</v>
      </c>
      <c r="N187" s="9" t="s">
        <v>39</v>
      </c>
      <c r="O187" s="9" t="s">
        <v>39</v>
      </c>
    </row>
    <row r="188" spans="1:15" ht="12.75" customHeight="1" x14ac:dyDescent="0.2">
      <c r="A188" s="8">
        <v>183</v>
      </c>
      <c r="B188" s="9" t="s">
        <v>8</v>
      </c>
      <c r="C188" s="9" t="s">
        <v>241</v>
      </c>
      <c r="D188" s="9" t="s">
        <v>851</v>
      </c>
      <c r="E188" s="9" t="s">
        <v>43</v>
      </c>
      <c r="F188" s="9" t="s">
        <v>9</v>
      </c>
      <c r="G188" s="9" t="s">
        <v>340</v>
      </c>
      <c r="H188" s="9" t="s">
        <v>458</v>
      </c>
      <c r="I188" s="9" t="s">
        <v>692</v>
      </c>
      <c r="J188" s="9" t="s">
        <v>501</v>
      </c>
      <c r="K188" s="9" t="s">
        <v>18</v>
      </c>
      <c r="L188" s="9" t="s">
        <v>606</v>
      </c>
      <c r="M188" s="9" t="s">
        <v>17</v>
      </c>
      <c r="N188" s="9" t="s">
        <v>39</v>
      </c>
      <c r="O188" s="9" t="s">
        <v>39</v>
      </c>
    </row>
    <row r="189" spans="1:15" ht="12.75" customHeight="1" x14ac:dyDescent="0.2">
      <c r="A189" s="8">
        <v>184</v>
      </c>
      <c r="B189" s="9" t="s">
        <v>8</v>
      </c>
      <c r="C189" s="9" t="s">
        <v>242</v>
      </c>
      <c r="D189" s="9" t="s">
        <v>852</v>
      </c>
      <c r="E189" s="9" t="s">
        <v>43</v>
      </c>
      <c r="F189" s="9" t="s">
        <v>19</v>
      </c>
      <c r="G189" s="9" t="s">
        <v>341</v>
      </c>
      <c r="H189" s="9" t="s">
        <v>459</v>
      </c>
      <c r="I189" s="9" t="s">
        <v>689</v>
      </c>
      <c r="J189" s="9" t="s">
        <v>23</v>
      </c>
      <c r="K189" s="9" t="s">
        <v>11</v>
      </c>
      <c r="L189" s="9" t="s">
        <v>607</v>
      </c>
      <c r="M189" s="9" t="s">
        <v>17</v>
      </c>
      <c r="N189" s="9" t="s">
        <v>39</v>
      </c>
      <c r="O189" s="9" t="s">
        <v>39</v>
      </c>
    </row>
    <row r="190" spans="1:15" ht="12.75" customHeight="1" x14ac:dyDescent="0.2">
      <c r="A190" s="8">
        <v>185</v>
      </c>
      <c r="B190" s="9" t="s">
        <v>8</v>
      </c>
      <c r="C190" s="9" t="s">
        <v>243</v>
      </c>
      <c r="D190" s="9" t="s">
        <v>853</v>
      </c>
      <c r="E190" s="9" t="s">
        <v>43</v>
      </c>
      <c r="F190" s="9" t="s">
        <v>25</v>
      </c>
      <c r="G190" s="9" t="s">
        <v>342</v>
      </c>
      <c r="H190" s="9" t="s">
        <v>460</v>
      </c>
      <c r="I190" s="9" t="s">
        <v>692</v>
      </c>
      <c r="J190" s="9" t="s">
        <v>502</v>
      </c>
      <c r="K190" s="9" t="s">
        <v>11</v>
      </c>
      <c r="L190" s="9" t="s">
        <v>608</v>
      </c>
      <c r="M190" s="9" t="s">
        <v>17</v>
      </c>
      <c r="N190" s="9" t="s">
        <v>39</v>
      </c>
      <c r="O190" s="9" t="s">
        <v>39</v>
      </c>
    </row>
    <row r="191" spans="1:15" ht="12.75" customHeight="1" x14ac:dyDescent="0.2">
      <c r="A191" s="8">
        <v>186</v>
      </c>
      <c r="B191" s="9" t="s">
        <v>8</v>
      </c>
      <c r="C191" s="9" t="s">
        <v>244</v>
      </c>
      <c r="D191" s="9" t="s">
        <v>854</v>
      </c>
      <c r="E191" s="9" t="s">
        <v>43</v>
      </c>
      <c r="F191" s="9" t="s">
        <v>9</v>
      </c>
      <c r="G191" s="9" t="s">
        <v>360</v>
      </c>
      <c r="H191" s="9" t="s">
        <v>461</v>
      </c>
      <c r="I191" s="9" t="s">
        <v>689</v>
      </c>
      <c r="J191" s="9" t="s">
        <v>503</v>
      </c>
      <c r="K191" s="9" t="s">
        <v>16</v>
      </c>
      <c r="L191" s="9" t="s">
        <v>609</v>
      </c>
      <c r="M191" s="9" t="s">
        <v>17</v>
      </c>
      <c r="N191" s="9" t="s">
        <v>39</v>
      </c>
      <c r="O191" s="9" t="s">
        <v>39</v>
      </c>
    </row>
    <row r="192" spans="1:15" ht="12.75" customHeight="1" x14ac:dyDescent="0.2">
      <c r="A192" s="8">
        <v>187</v>
      </c>
      <c r="B192" s="9" t="s">
        <v>8</v>
      </c>
      <c r="C192" s="9" t="s">
        <v>245</v>
      </c>
      <c r="D192" s="9" t="s">
        <v>855</v>
      </c>
      <c r="E192" s="9" t="s">
        <v>43</v>
      </c>
      <c r="F192" s="9" t="s">
        <v>19</v>
      </c>
      <c r="G192" s="9" t="s">
        <v>343</v>
      </c>
      <c r="H192" s="9" t="s">
        <v>462</v>
      </c>
      <c r="I192" s="9" t="s">
        <v>689</v>
      </c>
      <c r="J192" s="9" t="s">
        <v>504</v>
      </c>
      <c r="K192" s="9" t="s">
        <v>11</v>
      </c>
      <c r="L192" s="9" t="s">
        <v>610</v>
      </c>
      <c r="M192" s="9" t="s">
        <v>17</v>
      </c>
      <c r="N192" s="9" t="s">
        <v>39</v>
      </c>
      <c r="O192" s="9" t="s">
        <v>39</v>
      </c>
    </row>
    <row r="193" spans="1:15" ht="12.75" customHeight="1" x14ac:dyDescent="0.2">
      <c r="A193" s="8">
        <v>188</v>
      </c>
      <c r="B193" s="9" t="s">
        <v>8</v>
      </c>
      <c r="C193" s="9" t="s">
        <v>246</v>
      </c>
      <c r="D193" s="9" t="s">
        <v>856</v>
      </c>
      <c r="E193" s="9" t="s">
        <v>43</v>
      </c>
      <c r="F193" s="9" t="s">
        <v>9</v>
      </c>
      <c r="G193" s="9" t="s">
        <v>344</v>
      </c>
      <c r="H193" s="9" t="s">
        <v>463</v>
      </c>
      <c r="I193" s="9" t="s">
        <v>709</v>
      </c>
      <c r="J193" s="9" t="s">
        <v>505</v>
      </c>
      <c r="K193" s="9" t="s">
        <v>16</v>
      </c>
      <c r="L193" s="9" t="s">
        <v>611</v>
      </c>
      <c r="M193" s="9" t="s">
        <v>17</v>
      </c>
      <c r="N193" s="9" t="s">
        <v>39</v>
      </c>
      <c r="O193" s="9" t="s">
        <v>39</v>
      </c>
    </row>
    <row r="194" spans="1:15" ht="12.75" customHeight="1" x14ac:dyDescent="0.2">
      <c r="A194" s="8">
        <v>189</v>
      </c>
      <c r="B194" s="9" t="s">
        <v>8</v>
      </c>
      <c r="C194" s="9" t="s">
        <v>247</v>
      </c>
      <c r="D194" s="9" t="s">
        <v>838</v>
      </c>
      <c r="E194" s="9" t="s">
        <v>43</v>
      </c>
      <c r="F194" s="9" t="s">
        <v>252</v>
      </c>
      <c r="G194" s="9" t="s">
        <v>334</v>
      </c>
      <c r="H194" s="9" t="s">
        <v>453</v>
      </c>
      <c r="I194" s="9" t="s">
        <v>689</v>
      </c>
      <c r="J194" s="9" t="s">
        <v>496</v>
      </c>
      <c r="K194" s="9" t="s">
        <v>50</v>
      </c>
      <c r="L194" s="9" t="s">
        <v>600</v>
      </c>
      <c r="M194" s="9" t="s">
        <v>17</v>
      </c>
      <c r="N194" s="9" t="s">
        <v>39</v>
      </c>
      <c r="O194" s="9" t="s">
        <v>39</v>
      </c>
    </row>
    <row r="195" spans="1:15" ht="12.75" customHeight="1" x14ac:dyDescent="0.2">
      <c r="A195" s="8">
        <v>190</v>
      </c>
      <c r="B195" s="9" t="s">
        <v>8</v>
      </c>
      <c r="C195" s="9" t="s">
        <v>248</v>
      </c>
      <c r="D195" s="9" t="s">
        <v>857</v>
      </c>
      <c r="E195" s="9" t="s">
        <v>43</v>
      </c>
      <c r="F195" s="9" t="s">
        <v>19</v>
      </c>
      <c r="G195" s="9" t="s">
        <v>345</v>
      </c>
      <c r="H195" s="9" t="s">
        <v>464</v>
      </c>
      <c r="I195" s="9" t="s">
        <v>689</v>
      </c>
      <c r="J195" s="9" t="s">
        <v>23</v>
      </c>
      <c r="K195" s="9" t="s">
        <v>11</v>
      </c>
      <c r="L195" s="9" t="s">
        <v>612</v>
      </c>
      <c r="M195" s="9" t="s">
        <v>17</v>
      </c>
      <c r="N195" s="9" t="s">
        <v>39</v>
      </c>
      <c r="O195" s="9" t="s">
        <v>39</v>
      </c>
    </row>
    <row r="196" spans="1:15" ht="12.75" customHeight="1" x14ac:dyDescent="0.2">
      <c r="A196" s="8">
        <v>191</v>
      </c>
      <c r="B196" s="9" t="s">
        <v>8</v>
      </c>
      <c r="C196" s="9" t="s">
        <v>249</v>
      </c>
      <c r="D196" s="9" t="s">
        <v>858</v>
      </c>
      <c r="E196" s="9" t="s">
        <v>43</v>
      </c>
      <c r="F196" s="9" t="s">
        <v>19</v>
      </c>
      <c r="G196" s="9" t="s">
        <v>346</v>
      </c>
      <c r="H196" s="9" t="s">
        <v>465</v>
      </c>
      <c r="I196" s="9" t="s">
        <v>690</v>
      </c>
      <c r="J196" s="9" t="s">
        <v>480</v>
      </c>
      <c r="K196" s="9" t="s">
        <v>11</v>
      </c>
      <c r="L196" s="9" t="s">
        <v>613</v>
      </c>
      <c r="M196" s="9" t="s">
        <v>17</v>
      </c>
      <c r="N196" s="9" t="s">
        <v>39</v>
      </c>
      <c r="O196" s="9" t="s">
        <v>39</v>
      </c>
    </row>
    <row r="197" spans="1:15" ht="12.75" customHeight="1" x14ac:dyDescent="0.2">
      <c r="A197" s="8">
        <v>192</v>
      </c>
      <c r="B197" s="9" t="s">
        <v>8</v>
      </c>
      <c r="C197" s="9" t="s">
        <v>250</v>
      </c>
      <c r="D197" s="9" t="s">
        <v>859</v>
      </c>
      <c r="E197" s="9" t="s">
        <v>43</v>
      </c>
      <c r="F197" s="9" t="s">
        <v>9</v>
      </c>
      <c r="G197" s="9" t="s">
        <v>338</v>
      </c>
      <c r="H197" s="9" t="s">
        <v>456</v>
      </c>
      <c r="I197" s="9" t="s">
        <v>690</v>
      </c>
      <c r="J197" s="9" t="s">
        <v>466</v>
      </c>
      <c r="K197" s="9" t="s">
        <v>16</v>
      </c>
      <c r="L197" s="9" t="s">
        <v>604</v>
      </c>
      <c r="M197" s="9" t="s">
        <v>17</v>
      </c>
      <c r="N197" s="9" t="s">
        <v>39</v>
      </c>
      <c r="O197" s="9" t="s">
        <v>39</v>
      </c>
    </row>
    <row r="198" spans="1:15" ht="6" customHeight="1" x14ac:dyDescent="0.2"/>
    <row r="199" spans="1:15" x14ac:dyDescent="0.2">
      <c r="A199" s="5" t="s">
        <v>32</v>
      </c>
    </row>
    <row r="200" spans="1:15" x14ac:dyDescent="0.2">
      <c r="A200" s="5" t="s">
        <v>33</v>
      </c>
    </row>
    <row r="201" spans="1:15" x14ac:dyDescent="0.2">
      <c r="A201" s="5" t="s">
        <v>58</v>
      </c>
    </row>
    <row r="202" spans="1:15" x14ac:dyDescent="0.2">
      <c r="A202" s="12" t="s">
        <v>687</v>
      </c>
      <c r="B202" s="12"/>
      <c r="C202" s="12"/>
      <c r="D202" s="12"/>
      <c r="E202" s="12"/>
    </row>
    <row r="203" spans="1:15" x14ac:dyDescent="0.2">
      <c r="A203" s="12"/>
      <c r="B203" s="12"/>
      <c r="C203" s="12"/>
      <c r="D203" s="12"/>
      <c r="E203" s="12"/>
    </row>
    <row r="204" spans="1:15" x14ac:dyDescent="0.2">
      <c r="A204" s="12"/>
      <c r="B204" s="12"/>
      <c r="C204" s="12"/>
      <c r="D204" s="12"/>
      <c r="E204" s="12"/>
    </row>
    <row r="205" spans="1:15" x14ac:dyDescent="0.2">
      <c r="A205" s="11" t="s">
        <v>711</v>
      </c>
      <c r="B205" s="10"/>
      <c r="C205" s="10"/>
      <c r="D205" s="10"/>
      <c r="E205" s="10"/>
    </row>
    <row r="206" spans="1:15" x14ac:dyDescent="0.2">
      <c r="A206" s="6" t="str">
        <f>"- La información es a nivel de barrera burocrática, no a nivel de procedimiento ni de número de inaplicaciones de dichas barreras burocráticas."</f>
        <v>- La información es a nivel de barrera burocrática, no a nivel de procedimiento ni de número de inaplicaciones de dichas barreras burocráticas.</v>
      </c>
    </row>
    <row r="207" spans="1:15" x14ac:dyDescent="0.2">
      <c r="A207" s="7" t="s">
        <v>34</v>
      </c>
    </row>
    <row r="208" spans="1:15" x14ac:dyDescent="0.2">
      <c r="A208" s="6" t="str">
        <f>"- Esta base de datos permite obtener el número de barreras burocráticas según sede u oficina regional de inicio del procedimiento administrativo, y según tipo de entidad denunciada."</f>
        <v>- Esta base de datos permite obtener el número de barreras burocráticas según sede u oficina regional de inicio del procedimiento administrativo, y según tipo de entidad denunciada.</v>
      </c>
    </row>
    <row r="209" spans="1:1" x14ac:dyDescent="0.2">
      <c r="A209" s="5" t="s">
        <v>57</v>
      </c>
    </row>
    <row r="210" spans="1:1" x14ac:dyDescent="0.2">
      <c r="A210" s="5" t="s">
        <v>35</v>
      </c>
    </row>
  </sheetData>
  <autoFilter ref="A5:O8618" xr:uid="{00000000-0009-0000-0000-000000000000}"/>
  <mergeCells count="1">
    <mergeCell ref="A202:E204"/>
  </mergeCells>
  <dataValidations count="2">
    <dataValidation allowBlank="1" showInputMessage="1" showErrorMessage="1" prompt="Las celdas &quot;NO APLICA&quot; corresponden a las barreras burocráticas contenidas en procedimientos que no fueron apelados ante la SDC sino que se resolvieron en primera instancia o que se eliminaron sin que haya iniciado un procedimiento ante Indecopi." sqref="N5:O5" xr:uid="{00000000-0002-0000-0000-000000000000}"/>
    <dataValidation allowBlank="1" showInputMessage="1" showErrorMessage="1" prompt="Las celdas &quot;NO APLICA&quot; corresponden a las barreras burocráticas eliminadas antes del inicio de un procedimiento sancionador por el Indecopi." sqref="M5 G5" xr:uid="{00000000-0002-0000-0000-000001000000}"/>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 Zarate</dc:creator>
  <cp:lastModifiedBy>Irving Barahona</cp:lastModifiedBy>
  <dcterms:created xsi:type="dcterms:W3CDTF">2017-04-28T16:19:34Z</dcterms:created>
  <dcterms:modified xsi:type="dcterms:W3CDTF">2019-08-27T21:55:14Z</dcterms:modified>
</cp:coreProperties>
</file>